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<sst xmlns="http://schemas.openxmlformats.org/spreadsheetml/2006/main" count="111" uniqueCount="45">
  <si>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</si>
  <si>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</si>
  <si>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</si>
  <si>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</si>
  <si>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</si>
  <si>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</si>
  <si>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</si>
  <si>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</si>
  <si>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</si>
  <si>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</si>
  <si>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</si>
  <si>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</si>
  <si>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</si>
  <si>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</si>
  <si>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</si>
  <si>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</si>
  <si>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</si>
  <si>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</si>
  <si>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</si>
  <si>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</si>
  <si>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</si>
  <si>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</si>
  <si>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</si>
  <si>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</si>
  <si>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</si>
  <si>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</si>
  <si>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</si>
  <si>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</si>
  <si>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</si>
  <si>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</si>
  <si>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22.03.2023.година</t>
  </si>
  <si>
    <t>СТАЊЕ СРЕДСТАВА НА ПОДРАЧУНУ  ДОМА ЗДРАВЉА "СВЕТИ ЂОРЂЕ" НА ДАН 22.03.2023.ГОД.</t>
  </si>
  <si>
    <t>Стање претходног дана 21.03.2023.године</t>
  </si>
  <si>
    <t>Прилив  на дан 22.03.2023.године</t>
  </si>
  <si>
    <t>Уплата РФЗО-а - енергенти 22.03.2023.године</t>
  </si>
  <si>
    <t>Уплата РФЗО-а - лекови 22.03.2023.године</t>
  </si>
  <si>
    <t>Уплата РФЗО-а - санитететски материјал 22.03.2023.године</t>
  </si>
  <si>
    <t>Уплата РФЗО-а - материјални трошкови 22.03.2023.године</t>
  </si>
  <si>
    <t>Уплата РФЗО-а - остали директ.и индир.трошк.у стомат.22.03.2023.године</t>
  </si>
  <si>
    <t>Остале уплате -РФЗО-а 22.03.2023.године</t>
  </si>
  <si>
    <t>Остале уплате 22.03.2023.године</t>
  </si>
  <si>
    <t>Исплаћено  дана 22.03.2023.године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</si>
  <si>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22.03.2023.год.</t>
  </si>
  <si>
    <t>SPECIFIKACIJA IZVRŠENIH PLAĆANJA ZA DAN 22.03.2023.GODINE</t>
  </si>
  <si>
    <t>JP EPS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</si>
</sst>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25555.35</v>
      </c>
      <c r="D6" s="17" t="s">
        <v>13</v>
      </c>
    </row>
    <row r="7" spans="1:4" ht="15.75">
      <c r="A7" s="17">
        <v>2</v>
      </c>
      <c r="B7" s="31" t="s">
        <v>33</v>
      </c>
      <c r="C7" s="46">
        <v>2150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1794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25911.35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1794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1794</v>
      </c>
      <c r="D29" s="17" t="s">
        <v>13</v>
      </c>
    </row>
    <row r="30" spans="1:4" ht="15.75">
      <c r="A30" s="36" t="s">
        <v>25</v>
      </c>
      <c r="B30" s="36"/>
      <c r="C30" s="47">
        <f>SUM(C16)</f>
        <v>25911.35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1" sqref="H2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16" sqref="I1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18" sqref="H1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N25" sqref="N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598</v>
      </c>
    </row>
    <row r="6" spans="2:6">
      <c r="B6" s="4">
        <v>2</v>
      </c>
      <c r="C6" s="26" t="s">
        <v>44</v>
      </c>
      <c r="D6" s="27">
        <v>598</v>
      </c>
    </row>
    <row r="7" spans="2:6">
      <c r="B7" s="4">
        <v>3</v>
      </c>
      <c r="C7" s="26" t="s">
        <v>44</v>
      </c>
      <c r="D7" s="27">
        <v>598</v>
      </c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1794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3" sqref="H23:H2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7" sqref="H17:H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2023-03-23T06:10:16Z</dcterms:modified>
</cp:coreProperties>
</file>