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<sst xmlns="http://schemas.openxmlformats.org/spreadsheetml/2006/main" count="109" uniqueCount="45">
  <si>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</si>
  <si>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</si>
  <si>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</si>
  <si>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</si>
  <si>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</si>
  <si>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</si>
  <si>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</si>
  <si>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</si>
  <si>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</si>
  <si>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</si>
  <si>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</si>
  <si>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</si>
  <si>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</si>
  <si>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</si>
  <si>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</si>
  <si>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</si>
  <si>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</si>
  <si>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</si>
  <si>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</si>
  <si>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</si>
  <si>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</si>
  <si>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</si>
  <si>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</si>
  <si>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</si>
  <si>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</si>
  <si>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</si>
  <si>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</si>
  <si>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</si>
  <si>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</si>
  <si>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</si>
  <si>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07.03.2023.година</t>
  </si>
  <si>
    <t>СТАЊЕ СРЕДСТАВА НА ПОДРАЧУНУ  ДОМА ЗДРАВЉА "СВЕТИ ЂОРЂЕ" НА ДАН 07.03.2023.ГОД.</t>
  </si>
  <si>
    <t>Стање претходног дана 06.03.2023.године</t>
  </si>
  <si>
    <t>Прилив  на дан 07.03.2023.године</t>
  </si>
  <si>
    <t>Уплата РФЗО-а - енергенти 07.03.2023.године</t>
  </si>
  <si>
    <t>Уплата РФЗО-а - лекови 07.03.2023.године</t>
  </si>
  <si>
    <t>Уплата РФЗО-а - санитететски материјал 07.03.2023.године</t>
  </si>
  <si>
    <t>Уплата РФЗО-а - материјални трошкови 07.03.2023.године</t>
  </si>
  <si>
    <t>Уплата РФЗО-а - остали директ.и индир.трошк.у стомат.07.03.2023.године</t>
  </si>
  <si>
    <t>Остале уплате -РФЗО-а 07.03.2023.године</t>
  </si>
  <si>
    <t>Остале уплате 07.03.2023.године</t>
  </si>
  <si>
    <t>Исплаћено  дана 07.03.2023.године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</si>
  <si>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07.03.2023.год.</t>
  </si>
  <si>
    <t>SPECIFIKACIJA IZVRŠENIH PLAĆANJA ZA DAN 07.03.2023.GODINE</t>
  </si>
  <si>
    <t>Fonkom Topola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</si>
</sst>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O8" sqref="O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47112.35</v>
      </c>
      <c r="D6" s="17" t="s">
        <v>13</v>
      </c>
    </row>
    <row r="7" spans="1:4" ht="15.75">
      <c r="A7" s="17">
        <v>2</v>
      </c>
      <c r="B7" s="31" t="s">
        <v>33</v>
      </c>
      <c r="C7" s="46">
        <v>5050</v>
      </c>
      <c r="D7" s="17" t="s">
        <v>13</v>
      </c>
    </row>
    <row r="8" spans="1:4" ht="15.75">
      <c r="A8" s="17">
        <v>3</v>
      </c>
      <c r="B8" s="31" t="s">
        <v>34</v>
      </c>
      <c r="C8" s="46">
        <v>493572.09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12558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533176.44000000006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12558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12558</v>
      </c>
      <c r="D29" s="17" t="s">
        <v>13</v>
      </c>
    </row>
    <row r="30" spans="1:4" ht="15.75">
      <c r="A30" s="36" t="s">
        <v>25</v>
      </c>
      <c r="B30" s="36"/>
      <c r="C30" s="47">
        <f>SUM(C16)</f>
        <v>533176.44000000006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9" sqref="I1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M21" sqref="K21:M2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H29" sqref="H29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12558</v>
      </c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12558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K17" sqref="K17:K1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7" sqref="J2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2023-03-08T05:55:11Z</dcterms:modified>
</cp:coreProperties>
</file>