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<sst xmlns="http://schemas.openxmlformats.org/spreadsheetml/2006/main" count="112" uniqueCount="48">
  <si>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</si>
  <si>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</si>
  <si>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</si>
  <si>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</si>
  <si>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</si>
  <si>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</si>
  <si>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</si>
  <si>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</si>
  <si>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</si>
  <si>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</si>
  <si>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</si>
  <si>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</si>
  <si>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</si>
  <si>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</si>
  <si>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</si>
  <si>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</si>
  <si>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</si>
  <si>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</si>
  <si>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</si>
  <si>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</si>
  <si>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</si>
  <si>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</si>
  <si>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</si>
  <si>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</si>
  <si>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</si>
  <si>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</si>
  <si>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</si>
  <si>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</si>
  <si>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</si>
  <si>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</si>
  <si>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28.02.2023.година</t>
  </si>
  <si>
    <t>СТАЊЕ СРЕДСТАВА НА ПОДРАЧУНУ  ДОМА ЗДРАВЉА "СВЕТИ ЂОРЂЕ" НА ДАН 28.02.2023.ГОД.</t>
  </si>
  <si>
    <t>Стање претходног дана 27.02.2023.године</t>
  </si>
  <si>
    <t>Прилив  на дан 28.02.2023.године</t>
  </si>
  <si>
    <t>Уплата РФЗО-а - енергенти 28.02.2023.године</t>
  </si>
  <si>
    <t>Уплата РФЗО-а - лекови 28.02.2023.године</t>
  </si>
  <si>
    <t>Уплата РФЗО-а - санитететски материјал 28.02.2023.године</t>
  </si>
  <si>
    <t>Уплата РФЗО-а - материјални трошкови 28.02.2023.године</t>
  </si>
  <si>
    <t>Уплата РФЗО-а - остали директ.и индир.трошк.у стомат.28.02.2023.године</t>
  </si>
  <si>
    <t>Остале уплате -РФЗО-а 28.02.2023.године</t>
  </si>
  <si>
    <t>Остале уплате 28.02.2023.године</t>
  </si>
  <si>
    <t>Исплаћено  дана 28.02.2023.године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</si>
  <si>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28.02.2023.год.</t>
  </si>
  <si>
    <t>SPECIFIKACIJA IZVRŠENIH PLAĆANJA ZA DAN 28.02.2023.GODINE</t>
  </si>
  <si>
    <t>MUP Rsrbije</t>
  </si>
  <si>
    <t>Tehnički pregled IMV Topola</t>
  </si>
  <si>
    <t>Generali osiguranje Novi Beograd</t>
  </si>
  <si>
    <t>Prihodi Budžeta 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</si>
</sst>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37705.22</v>
      </c>
      <c r="D6" s="17" t="s">
        <v>13</v>
      </c>
    </row>
    <row r="7" spans="1:4" ht="15.75">
      <c r="A7" s="17">
        <v>2</v>
      </c>
      <c r="B7" s="31" t="s">
        <v>33</v>
      </c>
      <c r="C7" s="46">
        <v>4050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505189.38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13755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533189.6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13755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13755</v>
      </c>
      <c r="D29" s="17" t="s">
        <v>13</v>
      </c>
    </row>
    <row r="30" spans="1:4" ht="15.75">
      <c r="A30" s="36" t="s">
        <v>25</v>
      </c>
      <c r="B30" s="36"/>
      <c r="C30" s="47">
        <f>SUM(C16)</f>
        <v>533189.6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9" sqref="I19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K14" sqref="K1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L18" sqref="L1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236</v>
      </c>
    </row>
    <row r="6" spans="2:6">
      <c r="B6" s="4">
        <v>2</v>
      </c>
      <c r="C6" s="26" t="s">
        <v>45</v>
      </c>
      <c r="D6" s="27">
        <v>6000</v>
      </c>
    </row>
    <row r="7" spans="2:6">
      <c r="B7" s="4">
        <v>3</v>
      </c>
      <c r="C7" s="26" t="s">
        <v>46</v>
      </c>
      <c r="D7" s="27">
        <v>7396</v>
      </c>
    </row>
    <row r="8" spans="2:6">
      <c r="B8" s="4">
        <v>4</v>
      </c>
      <c r="C8" s="26" t="s">
        <v>47</v>
      </c>
      <c r="D8" s="27">
        <v>123</v>
      </c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13755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34" sqref="H33:H3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4" sqref="I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2023-03-01T06:19:35Z</dcterms:modified>
</cp:coreProperties>
</file>