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<sst xmlns="http://schemas.openxmlformats.org/spreadsheetml/2006/main" count="110" uniqueCount="46">
  <si>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</si>
  <si>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</si>
  <si>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</si>
  <si>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</si>
  <si>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</si>
  <si>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</si>
  <si>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</si>
  <si>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</si>
  <si>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</si>
  <si>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</si>
  <si>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</si>
  <si>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</si>
  <si>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</si>
  <si>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</si>
  <si>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</si>
  <si>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</si>
  <si>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</si>
  <si>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</si>
  <si>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</si>
  <si>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</si>
  <si>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</si>
  <si>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</si>
  <si>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</si>
  <si>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</si>
  <si>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</si>
  <si>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</si>
  <si>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</si>
  <si>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</si>
  <si>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</si>
  <si>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</si>
  <si>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17.02.2023.година</t>
  </si>
  <si>
    <t>СТАЊЕ СРЕДСТАВА НА ПОДРАЧУНУ  ДОМА ЗДРАВЉА "СВЕТИ ЂОРЂЕ" НА ДАН 17.02.2023.ГОД.</t>
  </si>
  <si>
    <t>Стање претходног дана 14.02.2023.године</t>
  </si>
  <si>
    <t>Прилив  на дан 17.02.2023.године</t>
  </si>
  <si>
    <t>Уплата РФЗО-а - енергенти 17.02.2023.године</t>
  </si>
  <si>
    <t>Уплата РФЗО-а - лекови 17.02.2023.године</t>
  </si>
  <si>
    <t>Уплата РФЗО-а - санитететски материјал 17.02.2023.године</t>
  </si>
  <si>
    <t>Уплата РФЗО-а - материјални трошкови 17.02.2023.године</t>
  </si>
  <si>
    <t>Уплата РФЗО-а - остали директ.и индир.трошк.у стомат.17.02.2023.године</t>
  </si>
  <si>
    <t>Остале уплате -РФЗО-а 17.02.2023.године</t>
  </si>
  <si>
    <t>Остале уплате 17.02.2023.године</t>
  </si>
  <si>
    <t>Исплаћено  дана 17.02.2023.године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</si>
  <si>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17.02.2023.год.</t>
  </si>
  <si>
    <t>SPECIFIKACIJA IZVRŠENIH PLAĆANJA ZA DAN 17.02.2023.GODINE</t>
  </si>
  <si>
    <t>Buliko Topola</t>
  </si>
  <si>
    <t>Ivan Lekić Topola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</si>
</sst>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I18" sqref="I18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22987.14</v>
      </c>
      <c r="D6" s="17" t="s">
        <v>13</v>
      </c>
    </row>
    <row r="7" spans="1:4" ht="15.75">
      <c r="A7" s="17">
        <v>2</v>
      </c>
      <c r="B7" s="31" t="s">
        <v>33</v>
      </c>
      <c r="C7" s="46">
        <v>5050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7791550.4000000004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7769175.4000000004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50412.139999999665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12192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7756983.4000000004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7769175.4000000004</v>
      </c>
      <c r="D29" s="17" t="s">
        <v>13</v>
      </c>
    </row>
    <row r="30" spans="1:4" ht="15.75">
      <c r="A30" s="36" t="s">
        <v>25</v>
      </c>
      <c r="B30" s="36"/>
      <c r="C30" s="47">
        <f>SUM(C16)</f>
        <v>50412.139999999665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H27" sqref="H27:H28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J18" sqref="J18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G26" sqref="G26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C6" sqref="C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6" t="s">
        <v>44</v>
      </c>
      <c r="D5" s="27">
        <v>1392</v>
      </c>
    </row>
    <row r="6" spans="2:6">
      <c r="B6" s="4">
        <v>2</v>
      </c>
      <c r="C6" s="26" t="s">
        <v>45</v>
      </c>
      <c r="D6" s="27">
        <v>10800</v>
      </c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12192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J33" sqref="J33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N28" sqref="N28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2023-02-20T06:01:24Z</dcterms:modified>
</cp:coreProperties>
</file>