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<sst xmlns="http://schemas.openxmlformats.org/spreadsheetml/2006/main" count="108" uniqueCount="44">
  <si>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</si>
  <si>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</si>
  <si>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</si>
  <si>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</si>
  <si>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</si>
  <si>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</si>
  <si>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</si>
  <si>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</si>
  <si>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</si>
  <si>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</si>
  <si>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</si>
  <si>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</si>
  <si>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</si>
  <si>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</si>
  <si>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</si>
  <si>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</si>
  <si>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</si>
  <si>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</si>
  <si>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</si>
  <si>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</si>
  <si>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</si>
  <si>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</si>
  <si>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</si>
  <si>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</si>
  <si>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</si>
  <si>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</si>
  <si>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</si>
  <si>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</si>
  <si>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</si>
  <si>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</si>
  <si>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06.02.2023.година</t>
  </si>
  <si>
    <t>СТАЊЕ СРЕДСТАВА НА ПОДРАЧУНУ  ДОМА ЗДРАВЉА "СВЕТИ ЂОРЂЕ" НА ДАН 06.02.2023.ГОД.</t>
  </si>
  <si>
    <t>Стање претходног дана 03.02.2023.године</t>
  </si>
  <si>
    <t>Прилив  на дан 06.02.2023.године</t>
  </si>
  <si>
    <t>Уплата РФЗО-а - енергенти 06.02.2023.године</t>
  </si>
  <si>
    <t>Уплата РФЗО-а - лекови 06.02.2023.године</t>
  </si>
  <si>
    <t>Уплата РФЗО-а - санитететски материјал 06.02.2023.године</t>
  </si>
  <si>
    <t>Уплата РФЗО-а - материјални трошкови 06.02.2023.године</t>
  </si>
  <si>
    <t>Уплата РФЗО-а - остали директ.и индир.трошк.у стомат.06.02.2023.године</t>
  </si>
  <si>
    <t>Остале уплате -РФЗО-а 06.02.2023.године</t>
  </si>
  <si>
    <t>Остале уплате 06.02.2023.године</t>
  </si>
  <si>
    <t>Исплаћено  дана 06.02.2023.године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</si>
  <si>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06.02.2023.год.</t>
  </si>
  <si>
    <t>SPECIFIKACIJA IZVRŠENIH PLAĆANJA ZA DAN 06.02.2023.GODINE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</si>
</sst>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I24" sqref="I23:J24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175139.27</v>
      </c>
      <c r="D6" s="17" t="s">
        <v>13</v>
      </c>
    </row>
    <row r="7" spans="1:4" ht="15.75">
      <c r="A7" s="17">
        <v>2</v>
      </c>
      <c r="B7" s="31" t="s">
        <v>33</v>
      </c>
      <c r="C7" s="46">
        <v>6000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118497.60000000001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162001.5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137635.37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162001.5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162001.5</v>
      </c>
      <c r="D29" s="17" t="s">
        <v>13</v>
      </c>
    </row>
    <row r="30" spans="1:4" ht="15.75">
      <c r="A30" s="36" t="s">
        <v>25</v>
      </c>
      <c r="B30" s="36"/>
      <c r="C30" s="47">
        <f>SUM(C16)</f>
        <v>137635.37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H13" sqref="H13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27" sqref="J2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2023-02-07T06:01:12Z</dcterms:modified>
</cp:coreProperties>
</file>