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<sst xmlns="http://schemas.openxmlformats.org/spreadsheetml/2006/main" count="112" uniqueCount="48">
  <si>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</si>
  <si>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</si>
  <si>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</si>
  <si>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</si>
  <si>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</si>
  <si>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</si>
  <si>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</si>
  <si>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</si>
  <si>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</si>
  <si>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</si>
  <si>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</si>
  <si>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</si>
  <si>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</si>
  <si>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</si>
  <si>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</si>
  <si>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</si>
  <si>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</si>
  <si>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</si>
  <si>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</si>
  <si>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</si>
  <si>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</si>
  <si>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</si>
  <si>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</si>
  <si>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</si>
  <si>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</si>
  <si>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</si>
  <si>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</si>
  <si>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</si>
  <si>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</si>
  <si>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</si>
  <si>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28.12.2022.година</t>
  </si>
  <si>
    <t>СТАЊЕ СРЕДСТАВА НА ПОДРАЧУНУ  ДОМА ЗДРАВЉА "СВЕТИ ЂОРЂЕ" НА ДАН 28.12.2022.ГОД.</t>
  </si>
  <si>
    <t>Стање претходног дана 27.12.2022.године</t>
  </si>
  <si>
    <t>Прилив  на дан 27.12.2022.године</t>
  </si>
  <si>
    <t>Уплата РФЗО-а - енергенти 27.12.2022.године</t>
  </si>
  <si>
    <t>Уплата РФЗО-а - лекови 27.12.2022.године</t>
  </si>
  <si>
    <t>Уплата РФЗО-а - санитететски материјал 27.12.2022.године</t>
  </si>
  <si>
    <t>Уплата РФЗО-а - материјални трошкови 27.12.2022.године</t>
  </si>
  <si>
    <t>Уплата РФЗО-а - остали директ.и индир.трошк.у стомат.27.12.2022.године</t>
  </si>
  <si>
    <t>Остале уплате -РФЗО-а 27.12.2022.године</t>
  </si>
  <si>
    <t>Остале уплате 27.12.2022.године</t>
  </si>
  <si>
    <t>Исплаћено  дана 27.12.2022.године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</si>
  <si>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27.12.2022.год.</t>
  </si>
  <si>
    <t>SPECIFIKACIJA IZVRŠENIH PLAĆANJA ZA DAN 27.12.2022.GODINE</t>
  </si>
  <si>
    <t>MUP Srbije</t>
  </si>
  <si>
    <t>Tehnički pregled IMV Topola</t>
  </si>
  <si>
    <t>Generali osiguranje Novi Beograd</t>
  </si>
  <si>
    <t>Prihodi budžeta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</si>
</sst>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4" workbookViewId="0">
      <selection activeCell="J19" sqref="J19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66956.539999999994</v>
      </c>
      <c r="D6" s="17" t="s">
        <v>13</v>
      </c>
    </row>
    <row r="7" spans="1:4" ht="15.75">
      <c r="A7" s="17">
        <v>2</v>
      </c>
      <c r="B7" s="31" t="s">
        <v>33</v>
      </c>
      <c r="C7" s="46">
        <v>4450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11450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59956.539999999994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11450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11450</v>
      </c>
      <c r="D29" s="17" t="s">
        <v>13</v>
      </c>
    </row>
    <row r="30" spans="1:4" ht="15.75">
      <c r="A30" s="36" t="s">
        <v>25</v>
      </c>
      <c r="B30" s="36"/>
      <c r="C30" s="47">
        <f>SUM(C16)</f>
        <v>59956.539999999994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G23" sqref="G23:G2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G29" sqref="G2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I18" sqref="I1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236</v>
      </c>
    </row>
    <row r="6" spans="2:6">
      <c r="B6" s="4">
        <v>2</v>
      </c>
      <c r="C6" s="26" t="s">
        <v>45</v>
      </c>
      <c r="D6" s="27">
        <v>6000</v>
      </c>
    </row>
    <row r="7" spans="2:6">
      <c r="B7" s="4">
        <v>3</v>
      </c>
      <c r="C7" s="26" t="s">
        <v>46</v>
      </c>
      <c r="D7" s="27">
        <v>5107</v>
      </c>
    </row>
    <row r="8" spans="2:6">
      <c r="B8" s="4">
        <v>4</v>
      </c>
      <c r="C8" s="26" t="s">
        <v>47</v>
      </c>
      <c r="D8" s="27">
        <v>107</v>
      </c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11450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26" sqref="H2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2022-12-28T06:00:54Z</dcterms:modified>
</cp:coreProperties>
</file>