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4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<sst xmlns="http://schemas.openxmlformats.org/spreadsheetml/2006/main" count="108" uniqueCount="44">
  <si>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</si>
  <si>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</si>
  <si>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</si>
  <si>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</si>
  <si>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</si>
  <si>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</si>
  <si>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</si>
  <si>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</si>
  <si>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</si>
  <si>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</si>
  <si>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</si>
  <si>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</si>
  <si>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</si>
  <si>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</si>
  <si>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</si>
  <si>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</si>
  <si>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</si>
  <si>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</si>
  <si>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</si>
  <si>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</si>
  <si>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</si>
  <si>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</si>
  <si>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</si>
  <si>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</si>
  <si>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</si>
  <si>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</si>
  <si>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</si>
  <si>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</si>
  <si>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</si>
  <si>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</si>
  <si>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14.12.2022.година</t>
  </si>
  <si>
    <t>СТАЊЕ СРЕДСТАВА НА ПОДРАЧУНУ  ДОМА ЗДРАВЉА "СВЕТИ ЂОРЂЕ" НА ДАН 14.12.2022.ГОД.</t>
  </si>
  <si>
    <t>Стање претходног дана 13.12.2022.године</t>
  </si>
  <si>
    <t>Прилив  на дан 13.12.2022.године</t>
  </si>
  <si>
    <t>Уплата РФЗО-а - енергенти 13.12.2022.године</t>
  </si>
  <si>
    <t>Уплата РФЗО-а - лекови 13.12.2022.године</t>
  </si>
  <si>
    <t>Уплата РФЗО-а - санитететски материјал 13.12.2022.године</t>
  </si>
  <si>
    <t>Уплата РФЗО-а - материјални трошкови 13.12.2022.године</t>
  </si>
  <si>
    <t>Уплата РФЗО-а - остали директ.и индир.трошк.у стомат.13.12.2022.године</t>
  </si>
  <si>
    <t>Остале уплате -РФЗО-а 13.12.2022.године</t>
  </si>
  <si>
    <t>Остале уплате 13.12.2022.године</t>
  </si>
  <si>
    <t>Исплаћено  дана 13.12.2022.године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</si>
  <si>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13.12.2022.год.</t>
  </si>
  <si>
    <t>SPECIFIKACIJA IZVRŠENIH PLAĆANJA ZA DAN 13.12.2022.GODINE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</si>
</sst>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56140.81</v>
      </c>
      <c r="D6" s="17" t="s">
        <v>13</v>
      </c>
    </row>
    <row r="7" spans="1:4" ht="15.75">
      <c r="A7" s="17">
        <v>2</v>
      </c>
      <c r="B7" s="31" t="s">
        <v>33</v>
      </c>
      <c r="C7" s="46">
        <v>3700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/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0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59840.81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0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0</v>
      </c>
      <c r="D29" s="17" t="s">
        <v>13</v>
      </c>
    </row>
    <row r="30" spans="1:4" ht="15.75">
      <c r="A30" s="36" t="s">
        <v>25</v>
      </c>
      <c r="B30" s="36"/>
      <c r="C30" s="47">
        <f>SUM(C16)</f>
        <v>59840.81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topLeftCell="A2" workbookViewId="0">
      <selection activeCell="F19" sqref="F19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G33" sqref="G33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N26" sqref="N26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9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6"/>
      <c r="D5" s="27"/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 ht="19.5" customHeight="1">
      <c r="B24" s="4"/>
      <c r="C24" s="25" t="s">
        <v>7</v>
      </c>
      <c r="D24" s="28">
        <f>SUM(D5:D23)</f>
        <v>0</v>
      </c>
    </row>
    <row r="25" spans="2:4">
      <c r="B25" s="9"/>
    </row>
    <row r="26" spans="2:4">
      <c r="B26" s="9"/>
    </row>
    <row r="27" spans="2:4">
      <c r="B27" s="9"/>
      <c r="D27" s="24" t="s">
        <v>26</v>
      </c>
    </row>
    <row r="28" spans="2:4">
      <c r="B28" s="9"/>
      <c r="D28" s="24" t="s">
        <v>27</v>
      </c>
    </row>
    <row r="29" spans="2:4">
      <c r="B29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I21" sqref="I21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J13" sqref="J13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2022-12-14T06:04:14Z</dcterms:modified>
</cp:coreProperties>
</file>