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<sst xmlns="http://schemas.openxmlformats.org/spreadsheetml/2006/main" count="110" uniqueCount="45">
  <si>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</si>
  <si>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</si>
  <si>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</si>
  <si>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</si>
  <si>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</si>
  <si>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</si>
  <si>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</si>
  <si>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</si>
  <si>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</si>
  <si>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</si>
  <si>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</si>
  <si>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</si>
  <si>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</si>
  <si>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</si>
  <si>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</si>
  <si>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</si>
  <si>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</si>
  <si>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</si>
  <si>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</si>
  <si>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</si>
  <si>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</si>
  <si>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</si>
  <si>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</si>
  <si>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</si>
  <si>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</si>
  <si>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</si>
  <si>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</si>
  <si>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</si>
  <si>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</si>
  <si>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</si>
  <si>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09.11.2022.година</t>
  </si>
  <si>
    <t>СТАЊЕ СРЕДСТАВА НА ПОДРАЧУНУ  ДОМА ЗДРАВЉА "СВЕТИ ЂОРЂЕ" НА ДАН 09.11.2022.ГОД.</t>
  </si>
  <si>
    <t>Стање претходног дана 08.11.2022.године</t>
  </si>
  <si>
    <t>Прилив  на дан 08.11.2022.године</t>
  </si>
  <si>
    <t>Уплата РФЗО-а - енергенти 08.11.2022.године</t>
  </si>
  <si>
    <t>Уплата РФЗО-а - лекови 08.11.2022.године</t>
  </si>
  <si>
    <t>Уплата РФЗО-а - санитететски материјал 08.11.2022.године</t>
  </si>
  <si>
    <t>Уплата РФЗО-а - материјални трошкови 08.11.2022.године</t>
  </si>
  <si>
    <t>Уплата РФЗО-а - остали директ.и индир.трошк.у стомат.08.11.2022.године</t>
  </si>
  <si>
    <t>Остале уплате -РФЗО-а 08.11.2022.године</t>
  </si>
  <si>
    <t>Остале уплате 08.11.2022.године</t>
  </si>
  <si>
    <t>Исплаћено  дана 08.11.2022.године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</si>
  <si>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08.11.2022.год.</t>
  </si>
  <si>
    <t>SPECIFIKACIJA IZVRŠENIH PLAĆANJA ZA DAN 08.11.2022.GODINE</t>
  </si>
  <si>
    <t>NIS Gazprom njeft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</si>
</sst>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4" sqref="H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462016.25</v>
      </c>
      <c r="D6" s="17" t="s">
        <v>13</v>
      </c>
    </row>
    <row r="7" spans="1:4" ht="15.75">
      <c r="A7" s="17">
        <v>2</v>
      </c>
      <c r="B7" s="31" t="s">
        <v>33</v>
      </c>
      <c r="C7" s="46">
        <v>7100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415983.53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53132.719999999972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415983.53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415983.53</v>
      </c>
      <c r="D29" s="17" t="s">
        <v>13</v>
      </c>
    </row>
    <row r="30" spans="1:4" ht="15.75">
      <c r="A30" s="36" t="s">
        <v>25</v>
      </c>
      <c r="B30" s="36"/>
      <c r="C30" s="47">
        <f>SUM(C16)</f>
        <v>53132.719999999972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30" sqref="G3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0" sqref="J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1">
        <v>208527.43</v>
      </c>
    </row>
    <row r="6" spans="2:9">
      <c r="B6" s="4">
        <v>2</v>
      </c>
      <c r="C6" s="3" t="s">
        <v>44</v>
      </c>
      <c r="D6" s="21">
        <v>207456.1</v>
      </c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415983.53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30" sqref="J3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2022-11-09T06:02:49Z</dcterms:modified>
</cp:coreProperties>
</file>