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<sst xmlns="http://schemas.openxmlformats.org/spreadsheetml/2006/main" count="112" uniqueCount="47">
  <si>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</si>
  <si>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</si>
  <si>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</si>
  <si>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</si>
  <si>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</si>
  <si>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</si>
  <si>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</si>
  <si>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</si>
  <si>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</si>
  <si>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</si>
  <si>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</si>
  <si>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</si>
  <si>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</si>
  <si>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</si>
  <si>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</si>
  <si>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</si>
  <si>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</si>
  <si>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</si>
  <si>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</si>
  <si>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</si>
  <si>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</si>
  <si>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</si>
  <si>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</si>
  <si>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</si>
  <si>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</si>
  <si>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</si>
  <si>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</si>
  <si>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</si>
  <si>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</si>
  <si>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</si>
  <si>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13.10.2022.година</t>
  </si>
  <si>
    <t>СТАЊЕ СРЕДСТАВА НА ПОДРАЧУНУ  ДОМА ЗДРАВЉА "СВЕТИ ЂОРЂЕ" НА ДАН 13.10.2022.ГОД.</t>
  </si>
  <si>
    <t>Стање претходног дана 12.10.2022.године</t>
  </si>
  <si>
    <t>Прилив  на дан 12.10.2022.године</t>
  </si>
  <si>
    <t>Уплата РФЗО-а - енергенти 12.10.2022.године</t>
  </si>
  <si>
    <t>Уплата РФЗО-а - лекови 12.10.2022.године</t>
  </si>
  <si>
    <t>Уплата РФЗО-а - санитететски материјал 12.10.2022.године</t>
  </si>
  <si>
    <t>Уплата РФЗО-а - материјални трошкови 12.10.2022.године</t>
  </si>
  <si>
    <t>Уплата РФЗО-а - остали директ.и индир.трошк.у стомат.12.10.2022.године</t>
  </si>
  <si>
    <t>Остале уплате -РФЗО-а 12.10.2022.године</t>
  </si>
  <si>
    <t>Остале уплате 12.10.2022.године</t>
  </si>
  <si>
    <t>Исплаћено  дана 12.10.2022.године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</si>
  <si>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12.10.2022.год.</t>
  </si>
  <si>
    <t>SPECIFIKACIJA IZVRŠENIH PLAĆANJA ZA DAN 12.10.2022.GODINE</t>
  </si>
  <si>
    <t>Flora komerc G.Milaanovac</t>
  </si>
  <si>
    <t>Denta pharma Beograd</t>
  </si>
  <si>
    <t>Medinic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</si>
</sst>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91764.46</v>
      </c>
      <c r="D6" s="17" t="s">
        <v>13</v>
      </c>
    </row>
    <row r="7" spans="1:4" ht="15.75">
      <c r="A7" s="17">
        <v>2</v>
      </c>
      <c r="B7" s="31" t="s">
        <v>33</v>
      </c>
      <c r="C7" s="46">
        <v>2700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73040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102581.67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64922.790000000023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73040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102581.67</v>
      </c>
      <c r="D29" s="17" t="s">
        <v>13</v>
      </c>
    </row>
    <row r="30" spans="1:4" ht="15.75">
      <c r="A30" s="36" t="s">
        <v>25</v>
      </c>
      <c r="B30" s="36"/>
      <c r="C30" s="47">
        <f>SUM(C16)</f>
        <v>64922.790000000023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9" sqref="B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6" t="s">
        <v>44</v>
      </c>
      <c r="D5" s="14">
        <v>19250</v>
      </c>
    </row>
    <row r="6" spans="2:9">
      <c r="B6" s="4">
        <v>2</v>
      </c>
      <c r="C6" s="26" t="s">
        <v>45</v>
      </c>
      <c r="D6" s="14">
        <v>16500</v>
      </c>
    </row>
    <row r="7" spans="2:9">
      <c r="B7" s="4">
        <v>3</v>
      </c>
      <c r="C7" s="26" t="s">
        <v>46</v>
      </c>
      <c r="D7" s="14">
        <v>20790</v>
      </c>
    </row>
    <row r="8" spans="2:9">
      <c r="B8" s="4">
        <v>4</v>
      </c>
      <c r="C8" s="26" t="s">
        <v>45</v>
      </c>
      <c r="D8" s="14">
        <v>16500</v>
      </c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73040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8" sqref="I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2022-10-13T05:04:51Z</dcterms:modified>
</cp:coreProperties>
</file>