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<sst xmlns="http://schemas.openxmlformats.org/spreadsheetml/2006/main" count="108" uniqueCount="44">
  <si>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</si>
  <si>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</si>
  <si>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</si>
  <si>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</si>
  <si>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</si>
  <si>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</si>
  <si>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</si>
  <si>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</si>
  <si>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</si>
  <si>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</si>
  <si>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</si>
  <si>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</si>
  <si>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</si>
  <si>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</si>
  <si>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</si>
  <si>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</si>
  <si>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</si>
  <si>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</si>
  <si>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</si>
  <si>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</si>
  <si>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</si>
  <si>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</si>
  <si>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</si>
  <si>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</si>
  <si>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</si>
  <si>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</si>
  <si>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</si>
  <si>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</si>
  <si>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</si>
  <si>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</si>
  <si>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07.10.2022.година</t>
  </si>
  <si>
    <t>СТАЊЕ СРЕДСТАВА НА ПОДРАЧУНУ  ДОМА ЗДРАВЉА "СВЕТИ ЂОРЂЕ" НА ДАН 07.10.2022.ГОД.</t>
  </si>
  <si>
    <t>Стање претходног дана 06.10.2022.године</t>
  </si>
  <si>
    <t>Прилив  на дан 06.10.2022.године</t>
  </si>
  <si>
    <t>Уплата РФЗО-а - енергенти 06.10.2022.године</t>
  </si>
  <si>
    <t>Уплата РФЗО-а - лекови 06.10.2022.године</t>
  </si>
  <si>
    <t>Уплата РФЗО-а - санитететски материјал 06.10.2022.године</t>
  </si>
  <si>
    <t>Уплата РФЗО-а - материјални трошкови 06.10.2022.године</t>
  </si>
  <si>
    <t>Уплата РФЗО-а - остали директ.и индир.трошк.у стомат.06.10.2022.године</t>
  </si>
  <si>
    <t>Остале уплате -РФЗО-а 06.10.2022.године</t>
  </si>
  <si>
    <t>Остале уплате 06.10.2022.године</t>
  </si>
  <si>
    <t>Исплаћено  дана 06.10.2022.године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</si>
  <si>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06.10.2022.год.</t>
  </si>
  <si>
    <t>SPECIFIKACIJA IZVRŠENIH PLAĆANJA ZA DAN 06.10.2022.GODINE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</si>
</sst>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I13" sqref="I13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32436.09</v>
      </c>
      <c r="D6" s="17" t="s">
        <v>13</v>
      </c>
    </row>
    <row r="7" spans="1:4" ht="15.75">
      <c r="A7" s="17">
        <v>2</v>
      </c>
      <c r="B7" s="31" t="s">
        <v>33</v>
      </c>
      <c r="C7" s="46">
        <v>1500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33936.089999999997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0</v>
      </c>
      <c r="D29" s="17" t="s">
        <v>13</v>
      </c>
    </row>
    <row r="30" spans="1:4" ht="15.75">
      <c r="A30" s="36" t="s">
        <v>25</v>
      </c>
      <c r="B30" s="36"/>
      <c r="C30" s="47">
        <f>SUM(C16)</f>
        <v>33936.089999999997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E36" sqref="E36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F31" sqref="F31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G20" sqref="G20:G21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 ht="19.5" customHeight="1">
      <c r="B21" s="4"/>
      <c r="C21" s="25" t="s">
        <v>7</v>
      </c>
      <c r="D21" s="28">
        <f>SUM(D4:D20)</f>
        <v>0</v>
      </c>
    </row>
    <row r="22" spans="2:4">
      <c r="B22" s="9"/>
    </row>
    <row r="23" spans="2:4">
      <c r="B23" s="9"/>
    </row>
    <row r="24" spans="2:4">
      <c r="B24" s="9"/>
      <c r="D24" s="24" t="s">
        <v>26</v>
      </c>
    </row>
    <row r="25" spans="2:4">
      <c r="B25" s="9"/>
      <c r="D25" s="24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13" sqref="H1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2022-10-07T05:17:55Z</dcterms:modified>
</cp:coreProperties>
</file>