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1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<sst xmlns="http://schemas.openxmlformats.org/spreadsheetml/2006/main" count="108" uniqueCount="44">
  <si>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</si>
  <si>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</si>
  <si>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</si>
  <si>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</si>
  <si>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</si>
  <si>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</si>
  <si>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</si>
  <si>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</si>
  <si>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</si>
  <si>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</si>
  <si>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</si>
  <si>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</si>
  <si>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</si>
  <si>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</si>
  <si>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</si>
  <si>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</si>
  <si>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</si>
  <si>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</si>
  <si>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</si>
  <si>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</si>
  <si>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</si>
  <si>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</si>
  <si>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</si>
  <si>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</si>
  <si>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</si>
  <si>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</si>
  <si>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</si>
  <si>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</si>
  <si>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</si>
  <si>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</si>
  <si>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16.09.2022.година</t>
  </si>
  <si>
    <t>СТАЊЕ СРЕДСТАВА НА ПОДРАЧУНУ  ДОМА ЗДРАВЉА "СВЕТИ ЂОРЂЕ" НА ДАН 16.09.2022.ГОД.</t>
  </si>
  <si>
    <t>Стање претходног дана 15.09.2022.године</t>
  </si>
  <si>
    <t>Прилив  на дан 15.09.2022.године</t>
  </si>
  <si>
    <t>Уплата РФЗО-а - енергенти 15.09.2022.године</t>
  </si>
  <si>
    <t>Уплата РФЗО-а - лекови 15.09.2022.године</t>
  </si>
  <si>
    <t>Уплата РФЗО-а - санитететски материјал 15.09.2022.године</t>
  </si>
  <si>
    <t>Уплата РФЗО-а - материјални трошкови 15.09.2022.године</t>
  </si>
  <si>
    <t>Уплата РФЗО-а - остали директ.и индир.трошк.у стомат.15.09.2022.године</t>
  </si>
  <si>
    <t>Остале уплате -РФЗО-а 15.09.2022.године</t>
  </si>
  <si>
    <t>Остале уплате 15.09.2022.године</t>
  </si>
  <si>
    <t>Исплаћено  дана 15.09.2022.године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</si>
  <si>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15.09.2022.год.</t>
  </si>
  <si>
    <t>SPECIFIKACIJA IZVRŠENIH PLAĆANJA ZA DAN 15.09.2022.GODINE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</si>
</sst>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3974.45</v>
      </c>
      <c r="D6" s="17" t="s">
        <v>13</v>
      </c>
    </row>
    <row r="7" spans="1:4" ht="15.75">
      <c r="A7" s="17">
        <v>2</v>
      </c>
      <c r="B7" s="31" t="s">
        <v>33</v>
      </c>
      <c r="C7" s="46">
        <v>5800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0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0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9774.4500000000007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2" t="s">
        <v>14</v>
      </c>
      <c r="B29" s="32"/>
      <c r="C29" s="47">
        <f>SUM(C18:C28)</f>
        <v>0</v>
      </c>
      <c r="D29" s="17" t="s">
        <v>13</v>
      </c>
    </row>
    <row r="30" spans="1:4" ht="15.75">
      <c r="A30" s="36" t="s">
        <v>25</v>
      </c>
      <c r="B30" s="36"/>
      <c r="C30" s="47">
        <f>SUM(C16)</f>
        <v>9774.4500000000007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6"/>
  <sheetViews>
    <sheetView workbookViewId="0">
      <selection activeCell="H25" sqref="H25:H2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 ht="19.5" customHeight="1">
      <c r="B21" s="4"/>
      <c r="C21" s="25" t="s">
        <v>7</v>
      </c>
      <c r="D21" s="28">
        <f>SUM(D4:D20)</f>
        <v>0</v>
      </c>
    </row>
    <row r="22" spans="2:4">
      <c r="B22" s="9"/>
    </row>
    <row r="23" spans="2:4">
      <c r="B23" s="9"/>
    </row>
    <row r="24" spans="2:4">
      <c r="B24" s="9"/>
      <c r="D24" s="24" t="s">
        <v>26</v>
      </c>
    </row>
    <row r="25" spans="2:4">
      <c r="B25" s="9"/>
      <c r="D25" s="24" t="s">
        <v>27</v>
      </c>
    </row>
    <row r="26" spans="2:4">
      <c r="B26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J20" sqref="J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2022-09-16T05:10:31Z</dcterms:modified>
</cp:coreProperties>
</file>