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<sst xmlns="http://schemas.openxmlformats.org/spreadsheetml/2006/main" count="118" uniqueCount="52">
  <si>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</si>
  <si>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</si>
  <si>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</si>
  <si>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</si>
  <si>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</si>
  <si>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</si>
  <si>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</si>
  <si>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</si>
  <si>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</si>
  <si>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</si>
  <si>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</si>
  <si>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</si>
  <si>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</si>
  <si>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</si>
  <si>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</si>
  <si>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</si>
  <si>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</si>
  <si>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</si>
  <si>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</si>
  <si>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</si>
  <si>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</si>
  <si>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</si>
  <si>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</si>
  <si>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</si>
  <si>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</si>
  <si>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</si>
  <si>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</si>
  <si>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</si>
  <si>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</si>
  <si>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</si>
  <si>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25.08.2022.година</t>
  </si>
  <si>
    <t>СТАЊЕ СРЕДСТАВА НА ПОДРАЧУНУ  ДОМА ЗДРАВЉА "СВЕТИ ЂОРЂЕ" НА ДАН 25.08.2022.ГОД.</t>
  </si>
  <si>
    <t>Стање претходног дана 24.08.2022.године</t>
  </si>
  <si>
    <t>Прилив  на дан 24.08.2022.године</t>
  </si>
  <si>
    <t>Уплата РФЗО-а - енергенти 24.08.2022.године</t>
  </si>
  <si>
    <t>Уплата РФЗО-а - лекови 24.08.2022.године</t>
  </si>
  <si>
    <t>Уплата РФЗО-а - санитететски материјал 24.08.2022.године</t>
  </si>
  <si>
    <t>Уплата РФЗО-а - материјални трошкови 24.08.2022.године</t>
  </si>
  <si>
    <t>Уплата РФЗО-а - остали директ.и индир.трошк.у стомат.24.08.2022.године</t>
  </si>
  <si>
    <t>Остале уплате -РФЗО-а 24.08.2022.године</t>
  </si>
  <si>
    <t>Остале уплате 24.08.2022.године</t>
  </si>
  <si>
    <t>Исплаћено  дана 24.08.2022.године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</si>
  <si>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24.08.2022.год.</t>
  </si>
  <si>
    <t>SPECIFIKACIJA IZVRŠENIH PLAĆANJA ZA DAN 24.08.2022.GODINE</t>
  </si>
  <si>
    <t>Stomatološki fakultet Beograd</t>
  </si>
  <si>
    <t>Grafopromet  Kragujevac</t>
  </si>
  <si>
    <t>Auto House Luimi Topola</t>
  </si>
  <si>
    <t>Plećevic doo Topola</t>
  </si>
  <si>
    <t>Ribbon comerc Kragujevac</t>
  </si>
  <si>
    <t>Fonkom Topola</t>
  </si>
  <si>
    <t>Arena meding Beograd</t>
  </si>
  <si>
    <t>Telekom Srbija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</si>
</sst>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9" sqref="G9:H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257684.87</v>
      </c>
      <c r="D6" s="17" t="s">
        <v>13</v>
      </c>
    </row>
    <row r="7" spans="1:4" ht="15.75">
      <c r="A7" s="17">
        <v>2</v>
      </c>
      <c r="B7" s="31" t="s">
        <v>33</v>
      </c>
      <c r="C7" s="46">
        <v>4850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225464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37070.869999999995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195922.33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225464</v>
      </c>
      <c r="D29" s="17" t="s">
        <v>13</v>
      </c>
    </row>
    <row r="30" spans="1:4" ht="15.75">
      <c r="A30" s="36" t="s">
        <v>25</v>
      </c>
      <c r="B30" s="36"/>
      <c r="C30" s="47">
        <f>SUM(C16)</f>
        <v>37070.869999999995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4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29541.67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28" sqref="I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7923.83</v>
      </c>
    </row>
    <row r="6" spans="2:6">
      <c r="B6" s="4">
        <v>2</v>
      </c>
      <c r="C6" s="26" t="s">
        <v>46</v>
      </c>
      <c r="D6" s="27">
        <v>8378.35</v>
      </c>
    </row>
    <row r="7" spans="2:6">
      <c r="B7" s="4">
        <v>3</v>
      </c>
      <c r="C7" s="26" t="s">
        <v>47</v>
      </c>
      <c r="D7" s="27">
        <v>20000</v>
      </c>
    </row>
    <row r="8" spans="2:6">
      <c r="B8" s="4">
        <v>4</v>
      </c>
      <c r="C8" s="26" t="s">
        <v>48</v>
      </c>
      <c r="D8" s="27">
        <v>22152</v>
      </c>
    </row>
    <row r="9" spans="2:6">
      <c r="B9" s="4">
        <v>5</v>
      </c>
      <c r="C9" s="26" t="s">
        <v>49</v>
      </c>
      <c r="D9" s="27">
        <v>9903.2000000000007</v>
      </c>
    </row>
    <row r="10" spans="2:6">
      <c r="B10" s="4">
        <v>6</v>
      </c>
      <c r="C10" s="26" t="s">
        <v>50</v>
      </c>
      <c r="D10" s="27">
        <v>11424</v>
      </c>
    </row>
    <row r="11" spans="2:6">
      <c r="B11" s="4">
        <v>7</v>
      </c>
      <c r="C11" s="26" t="s">
        <v>44</v>
      </c>
      <c r="D11" s="27">
        <v>64775.09</v>
      </c>
    </row>
    <row r="12" spans="2:6">
      <c r="B12" s="4">
        <v>8</v>
      </c>
      <c r="C12" s="26" t="s">
        <v>51</v>
      </c>
      <c r="D12" s="27">
        <v>762.9</v>
      </c>
    </row>
    <row r="13" spans="2:6">
      <c r="B13" s="4">
        <v>9</v>
      </c>
      <c r="C13" s="26" t="s">
        <v>51</v>
      </c>
      <c r="D13" s="27">
        <v>50602.96</v>
      </c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195922.33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9" sqref="K27:L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2022-08-25T05:05:08Z</dcterms:modified>
</cp:coreProperties>
</file>