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<sst xmlns="http://schemas.openxmlformats.org/spreadsheetml/2006/main" count="113" uniqueCount="49">
  <si>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</si>
  <si>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</si>
  <si>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</si>
  <si>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</si>
  <si>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</si>
  <si>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</si>
  <si>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</si>
  <si>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</si>
  <si>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</si>
  <si>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</si>
  <si>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</si>
  <si>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</si>
  <si>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</si>
  <si>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</si>
  <si>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</si>
  <si>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</si>
  <si>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</si>
  <si>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</si>
  <si>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</si>
  <si>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</si>
  <si>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</si>
  <si>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</si>
  <si>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</si>
  <si>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</si>
  <si>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</si>
  <si>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</si>
  <si>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</si>
  <si>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</si>
  <si>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</si>
  <si>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</si>
  <si>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11.08.2022.година</t>
  </si>
  <si>
    <t>СТАЊЕ СРЕДСТАВА НА ПОДРАЧУНУ  ДОМА ЗДРАВЉА "СВЕТИ ЂОРЂЕ" НА ДАН 11.08.2022.ГОД.</t>
  </si>
  <si>
    <t>Стање претходног дана 10.08.2022.године</t>
  </si>
  <si>
    <t>Прилив  на дан 10.08.2022.године</t>
  </si>
  <si>
    <t>Уплата РФЗО-а - енергенти 10.08.2022.године</t>
  </si>
  <si>
    <t>Уплата РФЗО-а - лекови 10.08.2022.године</t>
  </si>
  <si>
    <t>Уплата РФЗО-а - санитететски материјал 10.08.2022.године</t>
  </si>
  <si>
    <t>Уплата РФЗО-а - материјални трошкови 10.08.2022.године</t>
  </si>
  <si>
    <t>Уплата РФЗО-а - остали директ.и индир.трошк.у стомат.10.08.2022.године</t>
  </si>
  <si>
    <t>Остале уплате -РФЗО-а 10.08.2022.године</t>
  </si>
  <si>
    <t>Остале уплате 10.08.2022.године</t>
  </si>
  <si>
    <t>Исплаћено  дана 10.08.2022.године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</si>
  <si>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10.08.2022.год.</t>
  </si>
  <si>
    <t>SPECIFIKACIJA IZVRŠENIH PLAĆANJA ZA DAN 10.08.2022.GODINE</t>
  </si>
  <si>
    <t>Prihodi budžeta</t>
  </si>
  <si>
    <t>Generali osiguranje Novi Beograd</t>
  </si>
  <si>
    <t>MUP Republike Srbije</t>
  </si>
  <si>
    <t>Tehnički pregled IMV</t>
  </si>
  <si>
    <t>Fleš komjuters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</si>
</sst>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41504.19</v>
      </c>
      <c r="D6" s="17" t="s">
        <v>13</v>
      </c>
    </row>
    <row r="7" spans="1:4" ht="15.75">
      <c r="A7" s="17">
        <v>2</v>
      </c>
      <c r="B7" s="31" t="s">
        <v>33</v>
      </c>
      <c r="C7" s="46">
        <v>2900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38101.410000000003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6302.7799999999988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38101.410000000003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38101.410000000003</v>
      </c>
      <c r="D29" s="17" t="s">
        <v>13</v>
      </c>
    </row>
    <row r="30" spans="1:4" ht="15.75">
      <c r="A30" s="36" t="s">
        <v>25</v>
      </c>
      <c r="B30" s="36"/>
      <c r="C30" s="47">
        <f>SUM(C16)</f>
        <v>6302.7799999999988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18" sqref="J18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L15" sqref="L15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L14" sqref="L14:L15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H13" sqref="H12:H1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107</v>
      </c>
    </row>
    <row r="6" spans="2:6">
      <c r="B6" s="4">
        <v>2</v>
      </c>
      <c r="C6" s="26" t="s">
        <v>45</v>
      </c>
      <c r="D6" s="27">
        <v>11523</v>
      </c>
    </row>
    <row r="7" spans="2:6">
      <c r="B7" s="4">
        <v>3</v>
      </c>
      <c r="C7" s="26" t="s">
        <v>46</v>
      </c>
      <c r="D7" s="27">
        <v>236</v>
      </c>
    </row>
    <row r="8" spans="2:6">
      <c r="B8" s="4">
        <v>4</v>
      </c>
      <c r="C8" s="26" t="s">
        <v>47</v>
      </c>
      <c r="D8" s="27">
        <v>6000</v>
      </c>
    </row>
    <row r="9" spans="2:6">
      <c r="B9" s="4">
        <v>5</v>
      </c>
      <c r="C9" s="26" t="s">
        <v>48</v>
      </c>
      <c r="D9" s="27">
        <v>10000</v>
      </c>
    </row>
    <row r="10" spans="2:6">
      <c r="B10" s="4"/>
      <c r="C10" s="26"/>
      <c r="D10" s="27">
        <v>10235.41</v>
      </c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38101.410000000003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22" sqref="G22:H2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17" sqref="N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2022-08-11T05:25:18Z</dcterms:modified>
</cp:coreProperties>
</file>