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<sst xmlns="http://schemas.openxmlformats.org/spreadsheetml/2006/main" count="112" uniqueCount="48">
  <si>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</si>
  <si>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</si>
  <si>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</si>
  <si>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</si>
  <si>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</si>
  <si>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</si>
  <si>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</si>
  <si>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</si>
  <si>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</si>
  <si>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</si>
  <si>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</si>
  <si>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</si>
  <si>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</si>
  <si>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</si>
  <si>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</si>
  <si>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</si>
  <si>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</si>
  <si>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</si>
  <si>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</si>
  <si>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</si>
  <si>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</si>
  <si>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</si>
  <si>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</si>
  <si>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</si>
  <si>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</si>
  <si>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</si>
  <si>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</si>
  <si>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</si>
  <si>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</si>
  <si>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</si>
  <si>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08.06.2022.година</t>
  </si>
  <si>
    <t>СТАЊЕ СРЕДСТАВА НА ПОДРАЧУНУ  ДОМА ЗДРАВЉА "СВЕТИ ЂОРЂЕ" НА ДАН 08.06.2022.ГОД.</t>
  </si>
  <si>
    <t>Стање претходног дана 07.06.2022.године</t>
  </si>
  <si>
    <t>Прилив  на дан 07.06.2022.године</t>
  </si>
  <si>
    <t>Уплата РФЗО-а - енергенти 07.06.2022.године</t>
  </si>
  <si>
    <t>Уплата РФЗО-а - лекови 07.06.2022.године</t>
  </si>
  <si>
    <t>Уплата РФЗО-а - санитететски материјал 07.06.2022.године</t>
  </si>
  <si>
    <t>Уплата РФЗО-а - материјални трошкови 07.06.2022.године</t>
  </si>
  <si>
    <t>Уплата РФЗО-а - остали директ.и индир.трошк.у стомат.07.06.2022.године</t>
  </si>
  <si>
    <t>Остале уплате -РФЗО-а 07.06.2022.године</t>
  </si>
  <si>
    <t>Остале уплате 07.06.2022.године</t>
  </si>
  <si>
    <t>Исплаћено  дана 07.06.2022.године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</si>
  <si>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07.06.2022.год.</t>
  </si>
  <si>
    <t>SPECIFIKACIJA IZVRŠENIH PLAĆANJA ZA DAN 07.06.2022.GODINE</t>
  </si>
  <si>
    <t>MUP Srbije</t>
  </si>
  <si>
    <t>Prihod budžeta Beograd tarifa 13.</t>
  </si>
  <si>
    <t>Tehnički pregled IMV Topola</t>
  </si>
  <si>
    <t>Generali osiguranje Novi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</si>
</sst>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30" sqref="J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36204.46</v>
      </c>
      <c r="D6" s="17" t="s">
        <v>13</v>
      </c>
    </row>
    <row r="7" spans="1:4" ht="15.75">
      <c r="A7" s="17">
        <v>2</v>
      </c>
      <c r="B7" s="33" t="s">
        <v>33</v>
      </c>
      <c r="C7" s="48">
        <v>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18503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17701.46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18503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18503</v>
      </c>
      <c r="D29" s="17" t="s">
        <v>13</v>
      </c>
    </row>
    <row r="30" spans="1:4" ht="15.75">
      <c r="A30" s="38" t="s">
        <v>25</v>
      </c>
      <c r="B30" s="38"/>
      <c r="C30" s="49">
        <f>SUM(C16)</f>
        <v>17701.46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3" sqref="G23:G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I14" sqref="I1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236</v>
      </c>
    </row>
    <row r="6" spans="2:6">
      <c r="B6" s="4">
        <v>2</v>
      </c>
      <c r="C6" s="28" t="s">
        <v>45</v>
      </c>
      <c r="D6" s="23">
        <v>107</v>
      </c>
    </row>
    <row r="7" spans="2:6">
      <c r="B7" s="4">
        <v>3</v>
      </c>
      <c r="C7" s="28" t="s">
        <v>46</v>
      </c>
      <c r="D7" s="29">
        <v>6000</v>
      </c>
    </row>
    <row r="8" spans="2:6">
      <c r="B8" s="4">
        <v>4</v>
      </c>
      <c r="C8" s="28" t="s">
        <v>47</v>
      </c>
      <c r="D8" s="29">
        <v>12160</v>
      </c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18503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12" sqref="M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2022-06-08T04:59:16Z</dcterms:modified>
</cp:coreProperties>
</file>