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<sst xmlns="http://schemas.openxmlformats.org/spreadsheetml/2006/main" count="112" uniqueCount="47">
  <si>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</si>
  <si>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</si>
  <si>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</si>
  <si>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</si>
  <si>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</si>
  <si>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</si>
  <si>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</si>
  <si>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</si>
  <si>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</si>
  <si>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</si>
  <si>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</si>
  <si>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</si>
  <si>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</si>
  <si>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</si>
  <si>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</si>
  <si>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</si>
  <si>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</si>
  <si>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</si>
  <si>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</si>
  <si>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</si>
  <si>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</si>
  <si>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</si>
  <si>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</si>
  <si>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</si>
  <si>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</si>
  <si>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</si>
  <si>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</si>
  <si>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</si>
  <si>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</si>
  <si>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</si>
  <si>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01.06.2022.година</t>
  </si>
  <si>
    <t>СТАЊЕ СРЕДСТАВА НА ПОДРАЧУНУ  ДОМА ЗДРАВЉА "СВЕТИ ЂОРЂЕ" НА ДАН 01.06.2022.ГОД.</t>
  </si>
  <si>
    <t>Стање претходног дана 31.05.2022.године</t>
  </si>
  <si>
    <t>Прилив  на дан 31.05.2022.године</t>
  </si>
  <si>
    <t>Уплата РФЗО-а - енергенти 31.05.2022.године</t>
  </si>
  <si>
    <t>Уплата РФЗО-а - лекови 31.05.2022.године</t>
  </si>
  <si>
    <t>Уплата РФЗО-а - санитететски материјал 31.05.2022.године</t>
  </si>
  <si>
    <t>Уплата РФЗО-а - материјални трошкови 31.05.2022.године</t>
  </si>
  <si>
    <t>Уплата РФЗО-а - остали директ.и индир.трошк.у стомат.31.05.2022.године</t>
  </si>
  <si>
    <t>Остале уплате -РФЗО-а 31.05.2022.године</t>
  </si>
  <si>
    <t>Остале уплате 31.05.2022.године</t>
  </si>
  <si>
    <t>Исплаћено  дана 31.05.2022.године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</si>
  <si>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31.05.2022.год.</t>
  </si>
  <si>
    <t>SPECIFIKACIJA IZVRŠENIH PLAĆANJA ZA DAN 31.05.2022.GODINE</t>
  </si>
  <si>
    <t>Metreko Niš</t>
  </si>
  <si>
    <t>Medinik Beograd</t>
  </si>
  <si>
    <t>Grosis Niš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</si>
</sst>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136666.89000000001</v>
      </c>
      <c r="D6" s="17" t="s">
        <v>13</v>
      </c>
    </row>
    <row r="7" spans="1:4" ht="15.75">
      <c r="A7" s="17">
        <v>2</v>
      </c>
      <c r="B7" s="33" t="s">
        <v>33</v>
      </c>
      <c r="C7" s="48">
        <v>4250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156540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156540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140916.89000000001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156540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156540</v>
      </c>
      <c r="D29" s="17" t="s">
        <v>13</v>
      </c>
    </row>
    <row r="30" spans="1:4" ht="15.75">
      <c r="A30" s="38" t="s">
        <v>25</v>
      </c>
      <c r="B30" s="38"/>
      <c r="C30" s="49">
        <f>SUM(C16)</f>
        <v>140916.89000000001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3" sqref="H2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13" sqref="H1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8" t="s">
        <v>44</v>
      </c>
      <c r="D5" s="14">
        <v>31080</v>
      </c>
    </row>
    <row r="6" spans="2:9">
      <c r="B6" s="4">
        <v>2</v>
      </c>
      <c r="C6" s="28" t="s">
        <v>45</v>
      </c>
      <c r="D6" s="14">
        <v>41580</v>
      </c>
    </row>
    <row r="7" spans="2:9">
      <c r="B7" s="4">
        <v>3</v>
      </c>
      <c r="C7" s="28" t="s">
        <v>46</v>
      </c>
      <c r="D7" s="14">
        <v>22800</v>
      </c>
    </row>
    <row r="8" spans="2:9">
      <c r="B8" s="4">
        <v>4</v>
      </c>
      <c r="C8" s="28" t="s">
        <v>46</v>
      </c>
      <c r="D8" s="14">
        <v>61080</v>
      </c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156540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14" sqref="I14:I1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J19" sqref="J1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2" sqref="H22:H2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5" sqref="J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2022-06-01T05:23:15Z</dcterms:modified>
</cp:coreProperties>
</file>