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<sst xmlns="http://schemas.openxmlformats.org/spreadsheetml/2006/main" count="116" uniqueCount="49">
  <si>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</si>
  <si>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</si>
  <si>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</si>
  <si>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</si>
  <si>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</si>
  <si>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</si>
  <si>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</si>
  <si>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</si>
  <si>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</si>
  <si>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</si>
  <si>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</si>
  <si>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</si>
  <si>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</si>
  <si>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</si>
  <si>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</si>
  <si>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</si>
  <si>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</si>
  <si>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</si>
  <si>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</si>
  <si>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</si>
  <si>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</si>
  <si>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</si>
  <si>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</si>
  <si>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</si>
  <si>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</si>
  <si>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</si>
  <si>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</si>
  <si>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</si>
  <si>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</si>
  <si>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</si>
  <si>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31.05.2022.година</t>
  </si>
  <si>
    <t>СТАЊЕ СРЕДСТАВА НА ПОДРАЧУНУ  ДОМА ЗДРАВЉА "СВЕТИ ЂОРЂЕ" НА ДАН 31.05.2022.ГОД.</t>
  </si>
  <si>
    <t>Стање претходног дана 30.05.2022.године</t>
  </si>
  <si>
    <t>Прилив  на дан 30.05.2022.године</t>
  </si>
  <si>
    <t>Уплата РФЗО-а - енергенти 30.05.2022.године</t>
  </si>
  <si>
    <t>Уплата РФЗО-а - лекови 30.05.2022.године</t>
  </si>
  <si>
    <t>Уплата РФЗО-а - санитететски материјал 30.05.2022.године</t>
  </si>
  <si>
    <t>Уплата РФЗО-а - материјални трошкови 30.05.2022.године</t>
  </si>
  <si>
    <t>Уплата РФЗО-а - остали директ.и индир.трошк.у стомат.30.05.2022.године</t>
  </si>
  <si>
    <t>Остале уплате -РФЗО-а 30.05.2022.године</t>
  </si>
  <si>
    <t>Остале уплате 30.05.2022.године</t>
  </si>
  <si>
    <t>Исплаћено  дана 30.05.2022.године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</si>
  <si>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30.05.2022.год.</t>
  </si>
  <si>
    <t>SPECIFIKACIJA IZVRŠENIH PLAĆANJA ZA DAN 30.05.2022.GODINE</t>
  </si>
  <si>
    <t>SPECIFIKACIJA IZVRŠENIH PLAĆANJA ZA DAN 20.05.2022.GODINE</t>
  </si>
  <si>
    <t>JKSP Topola</t>
  </si>
  <si>
    <t>Buliko Topola</t>
  </si>
  <si>
    <t>JWP Group Beograd</t>
  </si>
  <si>
    <t>Kompanija Dunav osiguranje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</si>
</sst>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5" sqref="M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84344.56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100000</v>
      </c>
      <c r="D14" s="17" t="s">
        <v>13</v>
      </c>
    </row>
    <row r="15" spans="1:4" ht="15.75">
      <c r="A15" s="17">
        <v>10</v>
      </c>
      <c r="B15" s="33" t="s">
        <v>41</v>
      </c>
      <c r="C15" s="48">
        <v>47677.67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136666.89000000001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18136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29541.67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47677.67</v>
      </c>
      <c r="D29" s="17" t="s">
        <v>13</v>
      </c>
    </row>
    <row r="30" spans="1:4" ht="15.75">
      <c r="A30" s="38" t="s">
        <v>25</v>
      </c>
      <c r="B30" s="38"/>
      <c r="C30" s="49">
        <f>SUM(C16)</f>
        <v>136666.89000000001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K21" sqref="K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17" sqref="J1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K18" sqref="K18:K1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710.3</v>
      </c>
    </row>
    <row r="6" spans="2:9">
      <c r="B6" s="4">
        <v>2</v>
      </c>
      <c r="C6" s="3" t="s">
        <v>45</v>
      </c>
      <c r="D6" s="6">
        <v>433.8</v>
      </c>
    </row>
    <row r="7" spans="2:9">
      <c r="B7" s="4">
        <v>3</v>
      </c>
      <c r="C7" s="3" t="s">
        <v>45</v>
      </c>
      <c r="D7" s="6">
        <v>433.8</v>
      </c>
    </row>
    <row r="8" spans="2:9">
      <c r="B8" s="4">
        <v>4</v>
      </c>
      <c r="C8" s="3" t="s">
        <v>45</v>
      </c>
      <c r="D8" s="6">
        <v>12972.7</v>
      </c>
    </row>
    <row r="9" spans="2:9">
      <c r="B9" s="4">
        <v>5</v>
      </c>
      <c r="C9" s="3" t="s">
        <v>45</v>
      </c>
      <c r="D9" s="6">
        <v>4063.8</v>
      </c>
    </row>
    <row r="10" spans="2:9">
      <c r="B10" s="4">
        <v>6</v>
      </c>
      <c r="C10" s="3" t="s">
        <v>46</v>
      </c>
      <c r="D10" s="6">
        <v>1200</v>
      </c>
    </row>
    <row r="11" spans="2:9">
      <c r="B11" s="4">
        <v>7</v>
      </c>
      <c r="C11" s="3" t="s">
        <v>47</v>
      </c>
      <c r="D11" s="6">
        <v>3556.45</v>
      </c>
    </row>
    <row r="12" spans="2:9">
      <c r="B12" s="4"/>
      <c r="C12" s="13"/>
      <c r="D12" s="6">
        <v>6170.82</v>
      </c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29541.670000000002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44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48</v>
      </c>
      <c r="D5" s="23">
        <v>18136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18136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8" sqref="H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1" sqref="M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2022-05-31T04:56:45Z</dcterms:modified>
</cp:coreProperties>
</file>