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3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<sst xmlns="http://schemas.openxmlformats.org/spreadsheetml/2006/main" count="109" uniqueCount="45">
  <si>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</si>
  <si>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</si>
  <si>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</si>
  <si>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</si>
  <si>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</si>
  <si>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</si>
  <si>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</si>
  <si>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</si>
  <si>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</si>
  <si>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</si>
  <si>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</si>
  <si>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</si>
  <si>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</si>
  <si>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</si>
  <si>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</si>
  <si>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</si>
  <si>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</si>
  <si>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</si>
  <si>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</si>
  <si>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</si>
  <si>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</si>
  <si>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</si>
  <si>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</si>
  <si>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</si>
  <si>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</si>
  <si>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</si>
  <si>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</si>
  <si>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</si>
  <si>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</si>
  <si>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</si>
  <si>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13.12.2021.година</t>
  </si>
  <si>
    <t>СТАЊЕ СРЕДСТАВА НА ПОДРАЧУНУ  ДОМА ЗДРАВЉА "СВЕТИ ЂОРЂЕ" НА ДАН 13.12.2021.ГОД.</t>
  </si>
  <si>
    <t>Стање претходног дана 10.12.2021.године</t>
  </si>
  <si>
    <t>Прилив  на дан 10.12.2021.године</t>
  </si>
  <si>
    <t>Уплата РФЗО-а - енергенти 10.12.2021.године</t>
  </si>
  <si>
    <t>Уплата РФЗО-а - лекови 10.12.2021.године</t>
  </si>
  <si>
    <t>Уплата РФЗО-а - санитететски материјал 10.12.2021.године</t>
  </si>
  <si>
    <t>Уплата РФЗО-а - материјални трошкови 10.12.2021.године</t>
  </si>
  <si>
    <t>Уплата РФЗО-а - остали директ.и индир.трошк.у стомат.10.12.2021.године</t>
  </si>
  <si>
    <t>Остале уплате -РФЗО-а 10.12.2021.године</t>
  </si>
  <si>
    <t>Остале уплате 10.12.2021.године</t>
  </si>
  <si>
    <t>Исплаћено  дана 10.12.2021.године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</si>
  <si>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10.12.2021.год.</t>
  </si>
  <si>
    <t>SPECIFIKACIJA IZVRŠENIH PLAĆANJA ZA DAN 10.12.2021.GODINE</t>
  </si>
  <si>
    <t xml:space="preserve">Kragujdental Kregujevac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</si>
</sst>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135192.32999999999</v>
      </c>
      <c r="D6" s="17" t="s">
        <v>13</v>
      </c>
    </row>
    <row r="7" spans="1:4" ht="15.75">
      <c r="A7" s="17">
        <v>2</v>
      </c>
      <c r="B7" s="33" t="s">
        <v>33</v>
      </c>
      <c r="C7" s="48">
        <v>1350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28791.67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107750.65999999999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28791.67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28791.67</v>
      </c>
      <c r="D29" s="17" t="s">
        <v>13</v>
      </c>
    </row>
    <row r="30" spans="1:4" ht="15.75">
      <c r="A30" s="38" t="s">
        <v>25</v>
      </c>
      <c r="B30" s="38"/>
      <c r="C30" s="49">
        <f>SUM(C16)</f>
        <v>107750.65999999999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3" sqref="G1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9" sqref="H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28791.67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H29" sqref="H2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>
      <c r="B32" s="4"/>
      <c r="C32" s="3"/>
      <c r="D32" s="29"/>
    </row>
    <row r="33" spans="2:4" ht="19.5" customHeight="1">
      <c r="B33" s="4"/>
      <c r="C33" s="27" t="s">
        <v>7</v>
      </c>
      <c r="D33" s="30">
        <f>SUM(D4:D32)</f>
        <v>0</v>
      </c>
    </row>
    <row r="34" spans="2:4">
      <c r="B34" s="9"/>
    </row>
    <row r="35" spans="2:4">
      <c r="B35" s="9"/>
    </row>
    <row r="36" spans="2:4">
      <c r="B36" s="9"/>
      <c r="D36" s="26" t="s">
        <v>26</v>
      </c>
    </row>
    <row r="37" spans="2:4">
      <c r="B37" s="9"/>
      <c r="D37" s="26" t="s">
        <v>27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15" sqref="H15:I1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21" sqref="G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2021-12-13T06:15:28Z</dcterms:modified>
</cp:coreProperties>
</file>