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<sst xmlns="http://schemas.openxmlformats.org/spreadsheetml/2006/main" count="110" uniqueCount="46">
  <si>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</si>
  <si>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</si>
  <si>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</si>
  <si>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</si>
  <si>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</si>
  <si>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</si>
  <si>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</si>
  <si>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</si>
  <si>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</si>
  <si>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</si>
  <si>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</si>
  <si>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</si>
  <si>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</si>
  <si>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</si>
  <si>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</si>
  <si>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</si>
  <si>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</si>
  <si>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</si>
  <si>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</si>
  <si>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</si>
  <si>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</si>
  <si>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</si>
  <si>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</si>
  <si>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</si>
  <si>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</si>
  <si>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</si>
  <si>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</si>
  <si>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</si>
  <si>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</si>
  <si>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</si>
  <si>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23.11.2021.година</t>
  </si>
  <si>
    <t>СТАЊЕ СРЕДСТАВА НА ПОДРАЧУНУ  ДОМА ЗДРАВЉА "СВЕТИ ЂОРЂЕ" НА ДАН 23.11.2021.ГОД.</t>
  </si>
  <si>
    <t>Стање претходног дана 22.11.2021.године</t>
  </si>
  <si>
    <t>Прилив  на дан 22.11.2021.године</t>
  </si>
  <si>
    <t>Уплата РФЗО-а - енергенти 22.11.2021.године</t>
  </si>
  <si>
    <t>Уплата РФЗО-а - лекови 22.11.2021.године</t>
  </si>
  <si>
    <t>Уплата РФЗО-а - санитететски материјал 22.11.2021.године</t>
  </si>
  <si>
    <t>Уплата РФЗО-а - материјални трошкови 22.11.2021.године</t>
  </si>
  <si>
    <t>Уплата РФЗО-а - остали директ.и индир.трошк.у стомат.22.11.2021.године</t>
  </si>
  <si>
    <t>Остале уплате -РФЗО-а 22.11.2021.године</t>
  </si>
  <si>
    <t>Остале уплате 20.11.2021.године</t>
  </si>
  <si>
    <t>Исплаћено  дана 22.11.2021.године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</si>
  <si>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22.11.2021.год.</t>
  </si>
  <si>
    <t>SPECIFIKACIJA IZVRŠENIH PLAĆANJA ZA DAN 22.11.2021.GODINE</t>
  </si>
  <si>
    <t>SZR Frigo mag Topola</t>
  </si>
  <si>
    <t>Kragujdental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</si>
</sst>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I19" sqref="I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75768.98</v>
      </c>
      <c r="D6" s="17" t="s">
        <v>13</v>
      </c>
    </row>
    <row r="7" spans="1:4" ht="15.75">
      <c r="A7" s="17">
        <v>2</v>
      </c>
      <c r="B7" s="33" t="s">
        <v>33</v>
      </c>
      <c r="C7" s="34">
        <v>8800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0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70524.69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14044.289999999994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41733.019999999997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28791.67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32" t="s">
        <v>29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70524.69</v>
      </c>
      <c r="D29" s="17" t="s">
        <v>13</v>
      </c>
    </row>
    <row r="30" spans="1:4" ht="15.75">
      <c r="A30" s="41" t="s">
        <v>25</v>
      </c>
      <c r="B30" s="41"/>
      <c r="C30" s="35">
        <f>SUM(C16)</f>
        <v>14044.289999999994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4" sqref="I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27" sqref="J2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28791.67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>
      <selection activeCell="B5" sqref="B5:D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35000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35000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15" sqref="I15:J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6733.02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6733.02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2021-11-23T06:16:15Z</dcterms:modified>
</cp:coreProperties>
</file>