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<sst xmlns="http://schemas.openxmlformats.org/spreadsheetml/2006/main" count="111" uniqueCount="45">
  <si>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</si>
  <si>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</si>
  <si>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</si>
  <si>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</si>
  <si>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</si>
  <si>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</si>
  <si>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</si>
  <si>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</si>
  <si>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</si>
  <si>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</si>
  <si>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</si>
  <si>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</si>
  <si>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</si>
  <si>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</si>
  <si>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</si>
  <si>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</si>
  <si>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</si>
  <si>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</si>
  <si>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</si>
  <si>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</si>
  <si>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</si>
  <si>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</si>
  <si>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</si>
  <si>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</si>
  <si>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</si>
  <si>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</si>
  <si>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</si>
  <si>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</si>
  <si>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</si>
  <si>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</si>
  <si>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19.11.2021.година</t>
  </si>
  <si>
    <t>СТАЊЕ СРЕДСТАВА НА ПОДРАЧУНУ  ДОМА ЗДРАВЉА "СВЕТИ ЂОРЂЕ" НА ДАН 19.11.2021.ГОД.</t>
  </si>
  <si>
    <t>Стање претходног дана 18.11.2021.године</t>
  </si>
  <si>
    <t>Прилив  на дан 18.11.2021.године</t>
  </si>
  <si>
    <t>Уплата РФЗО-а - енергенти 18.11.2021.године</t>
  </si>
  <si>
    <t>Уплата РФЗО-а - лекови 18.11.2021.године</t>
  </si>
  <si>
    <t>Уплата РФЗО-а - санитететски материјал 18.11.2021.године</t>
  </si>
  <si>
    <t>Уплата РФЗО-а - материјални трошкови 18.11.2021.године</t>
  </si>
  <si>
    <t>Уплата РФЗО-а - остали директ.и индир.трошк.у стомат.18.11.2021.године</t>
  </si>
  <si>
    <t>Остале уплате -РФЗО-а 18.11.2021.године</t>
  </si>
  <si>
    <t>Остале уплате 18.11.2021.године</t>
  </si>
  <si>
    <t>Исплаћено  дана 18.11.2021.године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</si>
  <si>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18.11.2021.год.</t>
  </si>
  <si>
    <t>SPECIFIKACIJA IZVRŠENIH PLAĆANJA ZA DAN 18.11.2021.GODINE</t>
  </si>
  <si>
    <t>Elektroprivreda Srbije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</si>
</sst>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2" sqref="I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47021.31</v>
      </c>
      <c r="D6" s="17" t="s">
        <v>13</v>
      </c>
    </row>
    <row r="7" spans="1:4" ht="15.75">
      <c r="A7" s="17">
        <v>2</v>
      </c>
      <c r="B7" s="33" t="s">
        <v>33</v>
      </c>
      <c r="C7" s="48">
        <v>1750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176041.67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28791.67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1794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251810.65000000002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1794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1794</v>
      </c>
      <c r="D29" s="17" t="s">
        <v>13</v>
      </c>
    </row>
    <row r="30" spans="1:4" ht="15.75">
      <c r="A30" s="38" t="s">
        <v>25</v>
      </c>
      <c r="B30" s="38"/>
      <c r="C30" s="49">
        <f>SUM(C16)</f>
        <v>251810.65000000002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6" sqref="I1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37" sqref="H37:I3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J17" sqref="J17:J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598</v>
      </c>
    </row>
    <row r="6" spans="2:6">
      <c r="B6" s="4">
        <v>2</v>
      </c>
      <c r="C6" s="28" t="s">
        <v>44</v>
      </c>
      <c r="D6" s="23">
        <v>598</v>
      </c>
    </row>
    <row r="7" spans="2:6">
      <c r="B7" s="4">
        <v>3</v>
      </c>
      <c r="C7" s="28" t="s">
        <v>44</v>
      </c>
      <c r="D7" s="29">
        <v>598</v>
      </c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1794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8" sqref="K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2021-11-19T06:27:57Z</dcterms:modified>
</cp:coreProperties>
</file>