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<sst xmlns="http://schemas.openxmlformats.org/spreadsheetml/2006/main" count="113" uniqueCount="49">
  <si>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</si>
  <si>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</si>
  <si>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</si>
  <si>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</si>
  <si>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</si>
  <si>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</si>
  <si>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</si>
  <si>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</si>
  <si>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</si>
  <si>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</si>
  <si>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</si>
  <si>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</si>
  <si>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</si>
  <si>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</si>
  <si>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</si>
  <si>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</si>
  <si>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</si>
  <si>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</si>
  <si>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</si>
  <si>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</si>
  <si>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</si>
  <si>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</si>
  <si>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</si>
  <si>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</si>
  <si>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</si>
  <si>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</si>
  <si>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</si>
  <si>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</si>
  <si>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</si>
  <si>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</si>
  <si>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15.11.2021.година</t>
  </si>
  <si>
    <t>СТАЊЕ СРЕДСТАВА НА ПОДРАЧУНУ  ДОМА ЗДРАВЉА "СВЕТИ ЂОРЂЕ" НА ДАН 15.11.2021.ГОД.</t>
  </si>
  <si>
    <t>Стање претходног дана 12.11.2021.године</t>
  </si>
  <si>
    <t>Прилив  на дан 12.11.2021.године</t>
  </si>
  <si>
    <t>Уплата РФЗО-а - енергенти 12.11.2021.године</t>
  </si>
  <si>
    <t>Уплата РФЗО-а - лекови 12.11.2021.године</t>
  </si>
  <si>
    <t>Уплата РФЗО-а - санитететски материјал 12.11.2021.године</t>
  </si>
  <si>
    <t>Уплата РФЗО-а - материјални трошкови 12.11.2021.године</t>
  </si>
  <si>
    <t>Уплата РФЗО-а - остали директ.и индир.трошк.у стомат.12.11.2021.године</t>
  </si>
  <si>
    <t>Остале уплате -РФЗО-а 12.11.2021.године</t>
  </si>
  <si>
    <t>Остале уплате 12.11.2021.године</t>
  </si>
  <si>
    <t>Исплаћено  дана 12.11.2021.године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</si>
  <si>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12.11.2021.год.</t>
  </si>
  <si>
    <t>SPECIFIKACIJA IZVRŠENIH PLAĆANJA ZA DAN 12.11.2021.GODINE</t>
  </si>
  <si>
    <t>Triglav osiguranje Beograd</t>
  </si>
  <si>
    <t>Zavod za izradu novčanica Beograd</t>
  </si>
  <si>
    <t>MUP Topola</t>
  </si>
  <si>
    <t>Trnavapromet Topola</t>
  </si>
  <si>
    <t>Prihodi Budžeta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</si>
</sst>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22" sqref="J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56872.74</v>
      </c>
      <c r="D6" s="17" t="s">
        <v>13</v>
      </c>
    </row>
    <row r="7" spans="1:4" ht="15.75">
      <c r="A7" s="17">
        <v>2</v>
      </c>
      <c r="B7" s="33" t="s">
        <v>33</v>
      </c>
      <c r="C7" s="48">
        <v>4250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23041.43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38081.31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23041.43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23041.43</v>
      </c>
      <c r="D29" s="17" t="s">
        <v>13</v>
      </c>
    </row>
    <row r="30" spans="1:4" ht="15.75">
      <c r="A30" s="38" t="s">
        <v>25</v>
      </c>
      <c r="B30" s="38"/>
      <c r="C30" s="49">
        <f>SUM(C16)</f>
        <v>38081.31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N22" sqref="N2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1" sqref="H21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32" sqref="G31:G3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D10" sqref="D1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5175</v>
      </c>
    </row>
    <row r="6" spans="2:6">
      <c r="B6" s="4">
        <v>2</v>
      </c>
      <c r="C6" s="28" t="s">
        <v>45</v>
      </c>
      <c r="D6" s="23">
        <v>236</v>
      </c>
    </row>
    <row r="7" spans="2:6">
      <c r="B7" s="4">
        <v>3</v>
      </c>
      <c r="C7" s="28" t="s">
        <v>46</v>
      </c>
      <c r="D7" s="29">
        <v>236</v>
      </c>
    </row>
    <row r="8" spans="2:6">
      <c r="B8" s="4">
        <v>4</v>
      </c>
      <c r="C8" s="28" t="s">
        <v>47</v>
      </c>
      <c r="D8" s="29">
        <v>6000</v>
      </c>
    </row>
    <row r="9" spans="2:6">
      <c r="B9" s="4">
        <v>5</v>
      </c>
      <c r="C9" s="28" t="s">
        <v>48</v>
      </c>
      <c r="D9" s="29">
        <v>107</v>
      </c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11754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30" sqref="J30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D6" sqref="D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11287.43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11287.43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2021-11-15T06:06:28Z</dcterms:modified>
</cp:coreProperties>
</file>