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7" i="6"/>
  <c r="C29" i="7"/>
  <c r="D33" i="5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<sst xmlns="http://schemas.openxmlformats.org/spreadsheetml/2006/main" count="105" uniqueCount="44">
  <si>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</si>
  <si>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</si>
  <si>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</si>
  <si>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</si>
  <si>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</si>
  <si>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</si>
  <si>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</si>
  <si>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</si>
  <si>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</si>
  <si>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</si>
  <si>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</si>
  <si>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</si>
  <si>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</si>
  <si>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</si>
  <si>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</si>
  <si>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</si>
  <si>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</si>
  <si>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</si>
  <si>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</si>
  <si>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</si>
  <si>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</si>
  <si>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</si>
  <si>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</si>
  <si>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</si>
  <si>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</si>
  <si>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</si>
  <si>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</si>
  <si>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</si>
  <si>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</si>
  <si>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</si>
  <si>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12.08.2021.година</t>
  </si>
  <si>
    <t>СТАЊЕ СРЕДСТАВА НА ПОДРАЧУНУ  ДОМА ЗДРАВЉА "СВЕТИ ЂОРЂЕ" НА ДАН 12.08.2021.ГОД.</t>
  </si>
  <si>
    <t>Стање претходног дана 11.08.2021.године</t>
  </si>
  <si>
    <t>Прилив  на дан 11.08.2021.године</t>
  </si>
  <si>
    <t>Уплата РФЗО-а - енергенти 11.08.2021.године</t>
  </si>
  <si>
    <t>Уплата РФЗО-а - лекови 11.08.2021.године</t>
  </si>
  <si>
    <t>Уплата РФЗО-а - санитететски материјал 11.08.2021.године</t>
  </si>
  <si>
    <t>Уплата РФЗО-а - материјални трошкови 11.08.2021.године</t>
  </si>
  <si>
    <t>Уплата РФЗО-а - остали директ.и индир.трошк.у стомат.11.08.2021.године</t>
  </si>
  <si>
    <t>Остале уплате -РФЗО-а 11.08.2021.године</t>
  </si>
  <si>
    <t>Остале уплате 11.08.2021.године</t>
  </si>
  <si>
    <t>Исплаћено  дана 11.08.2021.године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</si>
  <si>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11.08.2021.год.</t>
  </si>
  <si>
    <t>SPECIFIKACIJA IZVRŠENIH PLAĆANJA ZA DAN 11.08.2021.GODINE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</si>
</sst>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4" sqref="I1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37211.79</v>
      </c>
      <c r="D6" s="17" t="s">
        <v>13</v>
      </c>
    </row>
    <row r="7" spans="1:4" ht="15.75">
      <c r="A7" s="17">
        <v>2</v>
      </c>
      <c r="B7" s="32" t="s">
        <v>33</v>
      </c>
      <c r="C7" s="33">
        <v>3050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10074.030000000001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30187.760000000002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10074.030000000001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10074.030000000001</v>
      </c>
      <c r="D29" s="17" t="s">
        <v>13</v>
      </c>
    </row>
    <row r="30" spans="1:4" ht="15.75">
      <c r="A30" s="40" t="s">
        <v>25</v>
      </c>
      <c r="B30" s="40"/>
      <c r="C30" s="34">
        <f>SUM(C16)</f>
        <v>30187.760000000002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0"/>
      <c r="D12" s="14"/>
    </row>
    <row r="13" spans="2:9">
      <c r="B13" s="4"/>
      <c r="C13" s="30"/>
      <c r="D13" s="14"/>
    </row>
    <row r="14" spans="2:9">
      <c r="B14" s="4"/>
      <c r="C14" s="30"/>
      <c r="D14" s="14"/>
      <c r="G14" s="7"/>
    </row>
    <row r="15" spans="2:9">
      <c r="B15" s="4"/>
      <c r="C15" s="30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/>
      <c r="C4" s="30"/>
      <c r="D4" s="6"/>
    </row>
    <row r="5" spans="2:6">
      <c r="B5" s="4"/>
      <c r="C5" s="30"/>
      <c r="D5" s="14"/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10074.030000000001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10074.030000000001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2021-08-12T05:30:34Z</dcterms:modified>
</cp:coreProperties>
</file>