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<sst xmlns="http://schemas.openxmlformats.org/spreadsheetml/2006/main" count="109" uniqueCount="45">
  <si>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</si>
  <si>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</si>
  <si>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</si>
  <si>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</si>
  <si>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</si>
  <si>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</si>
  <si>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</si>
  <si>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</si>
  <si>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</si>
  <si>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</si>
  <si>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</si>
  <si>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</si>
  <si>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</si>
  <si>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</si>
  <si>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</si>
  <si>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</si>
  <si>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</si>
  <si>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</si>
  <si>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</si>
  <si>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</si>
  <si>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</si>
  <si>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</si>
  <si>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</si>
  <si>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</si>
  <si>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</si>
  <si>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</si>
  <si>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</si>
  <si>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</si>
  <si>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</si>
  <si>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</si>
  <si>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20.07.2021.година</t>
  </si>
  <si>
    <t>СТАЊЕ СРЕДСТАВА НА ПОДРАЧУНУ  ДОМА ЗДРАВЉА "СВЕТИ ЂОРЂЕ" НА ДАН 20.07.2021.ГОД.</t>
  </si>
  <si>
    <t>Стање претходног дана 19.07.2021.године</t>
  </si>
  <si>
    <t>Прилив  на дан 19.07.2021.године</t>
  </si>
  <si>
    <t>Уплата РФЗО-а - енергенти 19.07.2021.године</t>
  </si>
  <si>
    <t>Уплата РФЗО-а - лекови 19.07.2021.године</t>
  </si>
  <si>
    <t>Уплата РФЗО-а - санитететски материјал 19.07.2021.године</t>
  </si>
  <si>
    <t>Уплата РФЗО-а - материјални трошкови 19.07.2021.године</t>
  </si>
  <si>
    <t>Уплата РФЗО-а - остали директ.и индир.трошк.у стомат.19.07.2021.године</t>
  </si>
  <si>
    <t>Остале уплате -РФЗО-а 19.07.2021.године</t>
  </si>
  <si>
    <t>Остале уплате 19.07.2021.године</t>
  </si>
  <si>
    <t>Исплаћено  дана 19.07.2021.године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</si>
  <si>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19.07.2021.год.</t>
  </si>
  <si>
    <t>SPECIFIKACIJA IZVRŠENIH PLAĆANJA ZA DAN 19.07.2021.GODINE</t>
  </si>
  <si>
    <t>SZR Nikolić Željko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</si>
</sst>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111638.64</v>
      </c>
      <c r="D6" s="17" t="s">
        <v>13</v>
      </c>
    </row>
    <row r="7" spans="1:4" ht="15.75">
      <c r="A7" s="17">
        <v>2</v>
      </c>
      <c r="B7" s="32" t="s">
        <v>33</v>
      </c>
      <c r="C7" s="47">
        <v>10794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40000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82432.639999999999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40000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40000</v>
      </c>
      <c r="D29" s="17" t="s">
        <v>13</v>
      </c>
    </row>
    <row r="30" spans="1:4" ht="15.75">
      <c r="A30" s="37" t="s">
        <v>25</v>
      </c>
      <c r="B30" s="37"/>
      <c r="C30" s="48">
        <f>SUM(C16)</f>
        <v>82432.639999999999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22" sqref="G22:G2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topLeftCell="A4"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44</v>
      </c>
      <c r="D5" s="31">
        <v>40000</v>
      </c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40000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25" sqref="G25:G2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E41" sqref="E4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2021-07-20T07:53:17Z</dcterms:modified>
</cp:coreProperties>
</file>