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<sst xmlns="http://schemas.openxmlformats.org/spreadsheetml/2006/main" count="108" uniqueCount="44">
  <si>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</si>
  <si>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</si>
  <si>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</si>
  <si>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</si>
  <si>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</si>
  <si>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</si>
  <si>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</si>
  <si>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</si>
  <si>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</si>
  <si>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</si>
  <si>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</si>
  <si>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</si>
  <si>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</si>
  <si>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</si>
  <si>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</si>
  <si>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</si>
  <si>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</si>
  <si>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</si>
  <si>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</si>
  <si>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</si>
  <si>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</si>
  <si>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</si>
  <si>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</si>
  <si>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</si>
  <si>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</si>
  <si>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</si>
  <si>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</si>
  <si>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</si>
  <si>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</si>
  <si>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</si>
  <si>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02.07.2021.година</t>
  </si>
  <si>
    <t>СТАЊЕ СРЕДСТАВА НА ПОДРАЧУНУ  ДОМА ЗДРАВЉА "СВЕТИ ЂОРЂЕ" НА ДАН 02.07.2021.ГОД.</t>
  </si>
  <si>
    <t>Стање претходног дана 01.07.2021.године</t>
  </si>
  <si>
    <t>Прилив  на дан 01.07.2021.године</t>
  </si>
  <si>
    <t>Уплата РФЗО-а - енергенти 01.07.2021.године</t>
  </si>
  <si>
    <t>Уплата РФЗО-а - лекови 01.07.2021.године</t>
  </si>
  <si>
    <t>Уплата РФЗО-а - санитететски материјал 01.07.2021.године</t>
  </si>
  <si>
    <t>Уплата РФЗО-а - материјални трошкови 01.07.2021.године</t>
  </si>
  <si>
    <t>Уплата РФЗО-а - остали директ.и индир.трошк.у стомат.01.07.2021.године</t>
  </si>
  <si>
    <t>Остале уплате -РФЗО-а 01.07.2021.године</t>
  </si>
  <si>
    <t>Остале уплате 01.07.2021.године</t>
  </si>
  <si>
    <t>Исплаћено  дана 01.07.2021.године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</si>
  <si>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01.07.2021.год.</t>
  </si>
  <si>
    <t>SPECIFIKACIJA IZVRŠENIH PLAĆANJA ZA DAN 01.07.2021.GODINE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</si>
</sst>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M18" sqref="M18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134145.76999999999</v>
      </c>
      <c r="D6" s="17" t="s">
        <v>13</v>
      </c>
    </row>
    <row r="7" spans="1:4" ht="15.75">
      <c r="A7" s="17">
        <v>2</v>
      </c>
      <c r="B7" s="32" t="s">
        <v>33</v>
      </c>
      <c r="C7" s="47">
        <v>1900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7831073.1100000003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7741810.9500000002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225307.9299999997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319.83999999999997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408970</v>
      </c>
      <c r="D26" s="17" t="s">
        <v>13</v>
      </c>
    </row>
    <row r="27" spans="1:4" ht="15.75">
      <c r="A27" s="17">
        <v>10</v>
      </c>
      <c r="B27" s="18" t="s">
        <v>24</v>
      </c>
      <c r="C27" s="47">
        <v>6989107.7400000002</v>
      </c>
      <c r="D27" s="17" t="s">
        <v>13</v>
      </c>
    </row>
    <row r="28" spans="1:4" ht="15.75">
      <c r="A28" s="17">
        <v>11</v>
      </c>
      <c r="B28" s="26" t="s">
        <v>27</v>
      </c>
      <c r="C28" s="49">
        <v>343413.37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7741810.9500000002</v>
      </c>
      <c r="D29" s="17" t="s">
        <v>13</v>
      </c>
    </row>
    <row r="30" spans="1:4" ht="15.75">
      <c r="A30" s="37" t="s">
        <v>25</v>
      </c>
      <c r="B30" s="37"/>
      <c r="C30" s="48">
        <f>SUM(C16)</f>
        <v>225307.9299999997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31" sqref="I31:J3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H21" sqref="H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6" sqref="E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I20" sqref="I2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1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0" sqref="J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319.83999999999997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319.83999999999997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2021-07-02T05:27:21Z</dcterms:modified>
</cp:coreProperties>
</file>