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D33" i="5"/>
  <c r="D25" i="1"/>
  <c r="C16" i="7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<sst xmlns="http://schemas.openxmlformats.org/spreadsheetml/2006/main" count="108" uniqueCount="44">
  <si>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</si>
  <si>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</si>
  <si>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</si>
  <si>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</si>
  <si>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</si>
  <si>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</si>
  <si>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</si>
  <si>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</si>
  <si>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</si>
  <si>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</si>
  <si>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</si>
  <si>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</si>
  <si>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</si>
  <si>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</si>
  <si>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</si>
  <si>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</si>
  <si>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</si>
  <si>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</si>
  <si>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</si>
  <si>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</si>
  <si>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</si>
  <si>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</si>
  <si>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</si>
  <si>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</si>
  <si>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</si>
  <si>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</si>
  <si>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</si>
  <si>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</si>
  <si>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</si>
  <si>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</si>
  <si>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30.06.2021.година</t>
  </si>
  <si>
    <t>СТАЊЕ СРЕДСТАВА НА ПОДРАЧУНУ  ДОМА ЗДРАВЉА "СВЕТИ ЂОРЂЕ" НА ДАН 30.06.2021.ГОД.</t>
  </si>
  <si>
    <t>Стање претходног дана 29.06.2021.године</t>
  </si>
  <si>
    <t>Прилив  на дан 29.06.2021.године</t>
  </si>
  <si>
    <t>Уплата РФЗО-а - енергенти 29.06.2021.године</t>
  </si>
  <si>
    <t>Уплата РФЗО-а - лекови 29.06.2021.године</t>
  </si>
  <si>
    <t>Уплата РФЗО-а - санитететски материјал 29.06.2021.године</t>
  </si>
  <si>
    <t>Уплата РФЗО-а - материјални трошкови 29.06.2021.године</t>
  </si>
  <si>
    <t>Уплата РФЗО-а - остали директ.и индир.трошк.у стомат.29.06.2021.године</t>
  </si>
  <si>
    <t>Остале уплате -РФЗО-а 29.06.2021.године</t>
  </si>
  <si>
    <t>Остале уплате 29.06.2021.године</t>
  </si>
  <si>
    <t>Исплаћено  дана 29.06.2021.године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</si>
  <si>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29.06.2021.год.</t>
  </si>
  <si>
    <t>SPECIFIKACIJA IZVRŠENIH PLAĆANJA ZA DAN 29.06.2021.GODINE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</si>
</sst>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16" sqref="I16"/>
    </sheetView>
  </sheetViews>
  <sheetFormatPr defaultRowHeight="15"/>
  <cols>
    <col min="2" max="2" width="79.42578125" customWidth="1"/>
    <col min="3" max="3" width="15.42578125" bestFit="1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150426.76999999999</v>
      </c>
      <c r="D6" s="17" t="s">
        <v>13</v>
      </c>
    </row>
    <row r="7" spans="1:4" ht="15.75">
      <c r="A7" s="17">
        <v>2</v>
      </c>
      <c r="B7" s="32" t="s">
        <v>33</v>
      </c>
      <c r="C7" s="47">
        <v>2300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0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152726.76999999999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0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7">
        <v>0</v>
      </c>
      <c r="D27" s="17" t="s">
        <v>13</v>
      </c>
    </row>
    <row r="28" spans="1:4" ht="15.75">
      <c r="A28" s="17">
        <v>11</v>
      </c>
      <c r="B28" s="26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0</v>
      </c>
      <c r="D29" s="17" t="s">
        <v>13</v>
      </c>
    </row>
    <row r="30" spans="1:4" ht="15.75">
      <c r="A30" s="37" t="s">
        <v>25</v>
      </c>
      <c r="B30" s="37"/>
      <c r="C30" s="48">
        <f>SUM(C16)</f>
        <v>152726.76999999999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3"/>
      <c r="D5" s="31"/>
    </row>
    <row r="6" spans="2:6">
      <c r="B6" s="4"/>
      <c r="C6" s="3"/>
      <c r="D6" s="31"/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1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SUM(D5:D32)</f>
        <v>0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27" sqref="J2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2021-06-30T04:49:57Z</dcterms:modified>
</cp:coreProperties>
</file>