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<sst xmlns="http://schemas.openxmlformats.org/spreadsheetml/2006/main" count="110" uniqueCount="46">
  <si>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</si>
  <si>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</si>
  <si>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</si>
  <si>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</si>
  <si>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</si>
  <si>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</si>
  <si>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</si>
  <si>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</si>
  <si>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</si>
  <si>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</si>
  <si>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</si>
  <si>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</si>
  <si>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</si>
  <si>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</si>
  <si>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</si>
  <si>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</si>
  <si>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</si>
  <si>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</si>
  <si>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</si>
  <si>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</si>
  <si>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</si>
  <si>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</si>
  <si>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</si>
  <si>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</si>
  <si>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</si>
  <si>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</si>
  <si>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</si>
  <si>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</si>
  <si>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</si>
  <si>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</si>
  <si>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17.06.2021.година</t>
  </si>
  <si>
    <t>СТАЊЕ СРЕДСТАВА НА ПОДРАЧУНУ  ДОМА ЗДРАВЉА "СВЕТИ ЂОРЂЕ" НА ДАН 17.06.2021.ГОД.</t>
  </si>
  <si>
    <t>Стање претходног дана 16.06.2021.године</t>
  </si>
  <si>
    <t>Прилив  на дан 16.06.2021.године</t>
  </si>
  <si>
    <t>Уплата РФЗО-а - енергенти 16.06.2021.године</t>
  </si>
  <si>
    <t>Уплата РФЗО-а - лекови 16.06.2021.године</t>
  </si>
  <si>
    <t>Уплата РФЗО-а - санитететски материјал 16.06.2021.године</t>
  </si>
  <si>
    <t>Уплата РФЗО-а - материјални трошкови 16.06.2021.године</t>
  </si>
  <si>
    <t>Уплата РФЗО-а - остали директ.и индир.трошк.у стомат.16.06.2021.године</t>
  </si>
  <si>
    <t>Остале уплате -РФЗО-а 16.06.2021.године</t>
  </si>
  <si>
    <t>Остале уплате 16.06.2021.године</t>
  </si>
  <si>
    <t>Исплаћено  дана 16.06.2021.године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</si>
  <si>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16.06.2021.год.</t>
  </si>
  <si>
    <t>SPECIFIKACIJA IZVRŠENIH PLAĆANJA ZA DAN 16.06.2021.GODINE</t>
  </si>
  <si>
    <t>Joldić Miroljub - KOVIN</t>
  </si>
  <si>
    <t>JKSP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</si>
</sst>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14" sqref="G1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190110.12</v>
      </c>
      <c r="D6" s="17" t="s">
        <v>13</v>
      </c>
    </row>
    <row r="7" spans="1:4" ht="15.75">
      <c r="A7" s="17">
        <v>2</v>
      </c>
      <c r="B7" s="32" t="s">
        <v>33</v>
      </c>
      <c r="C7" s="47">
        <v>3600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5948078.79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6005078.79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136710.12000000011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7000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50000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5948078.79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6005078.79</v>
      </c>
      <c r="D29" s="17" t="s">
        <v>13</v>
      </c>
    </row>
    <row r="30" spans="1:4" ht="15.75">
      <c r="A30" s="37" t="s">
        <v>25</v>
      </c>
      <c r="B30" s="37"/>
      <c r="C30" s="48">
        <f>SUM(C16)</f>
        <v>136710.12000000011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C41" sqref="C4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2" sqref="G2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C7" sqref="C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44</v>
      </c>
      <c r="D5" s="31">
        <v>7000</v>
      </c>
    </row>
    <row r="6" spans="2:6">
      <c r="B6" s="4">
        <v>2</v>
      </c>
      <c r="C6" s="3" t="s">
        <v>45</v>
      </c>
      <c r="D6" s="31">
        <v>50000</v>
      </c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1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57000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37" sqref="H3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7" sqref="K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2021-06-17T08:50:54Z</dcterms:modified>
</cp:coreProperties>
</file>