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<sst xmlns="http://schemas.openxmlformats.org/spreadsheetml/2006/main" count="109" uniqueCount="45">
  <si>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</si>
  <si>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</si>
  <si>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</si>
  <si>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</si>
  <si>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</si>
  <si>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</si>
  <si>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</si>
  <si>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</si>
  <si>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</si>
  <si>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</si>
  <si>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</si>
  <si>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</si>
  <si>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</si>
  <si>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</si>
  <si>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</si>
  <si>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</si>
  <si>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</si>
  <si>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</si>
  <si>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</si>
  <si>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</si>
  <si>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</si>
  <si>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</si>
  <si>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</si>
  <si>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</si>
  <si>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</si>
  <si>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</si>
  <si>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</si>
  <si>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</si>
  <si>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</si>
  <si>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</si>
  <si>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24.03.2021.година</t>
  </si>
  <si>
    <t>СТАЊЕ СРЕДСТАВА НА ПОДРАЧУНУ  ДОМА ЗДРАВЉА "СВЕТИ ЂОРЂЕ" НА ДАН 24.03.2021.ГОД.</t>
  </si>
  <si>
    <t>Стање претходног дана 23.03.2021.године</t>
  </si>
  <si>
    <t>Прилив  на дан 23.03.2021.године</t>
  </si>
  <si>
    <t>Уплата РФЗО-а - енергенти 23.03.2021.године</t>
  </si>
  <si>
    <t>Уплата РФЗО-а - лекови 23.03.2021.године</t>
  </si>
  <si>
    <t>Уплата РФЗО-а - санитететски материјал 23.03.2021.године</t>
  </si>
  <si>
    <t>Уплата РФЗО-а - материјални трошкови 23.03.2021.године</t>
  </si>
  <si>
    <t>Остале уплате -РФЗО-а 23.03.2021.године</t>
  </si>
  <si>
    <t>Остале уплате 23.03.2021.године</t>
  </si>
  <si>
    <t>Исплаћено  дана 23.03.2021.године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</si>
  <si>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23.03.2021.год.</t>
  </si>
  <si>
    <t>SPECIFIKACIJA IZVRŠENIH PLAĆANJA ZA DAN 23.03.2021.GODINE</t>
  </si>
  <si>
    <t>Уплата РФЗО-а - остали директ.и индир.трошк.у стомат. 23.03.2021.године</t>
  </si>
  <si>
    <t>SZR Silca Kragujevac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</si>
</sst>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20" sqref="L2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269861.71000000002</v>
      </c>
      <c r="D6" s="17" t="s">
        <v>13</v>
      </c>
    </row>
    <row r="7" spans="1:4" ht="15.75">
      <c r="A7" s="17">
        <v>2</v>
      </c>
      <c r="B7" s="32" t="s">
        <v>33</v>
      </c>
      <c r="C7" s="47">
        <v>2600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43</v>
      </c>
      <c r="C12" s="47">
        <v>0</v>
      </c>
      <c r="D12" s="17" t="s">
        <v>13</v>
      </c>
    </row>
    <row r="13" spans="1:4" ht="15.75">
      <c r="A13" s="17">
        <v>8</v>
      </c>
      <c r="B13" s="32" t="s">
        <v>38</v>
      </c>
      <c r="C13" s="47">
        <v>0</v>
      </c>
      <c r="D13" s="17" t="s">
        <v>13</v>
      </c>
    </row>
    <row r="14" spans="1:4" ht="15.75">
      <c r="A14" s="17">
        <v>9</v>
      </c>
      <c r="B14" s="32" t="s">
        <v>39</v>
      </c>
      <c r="C14" s="47">
        <v>0</v>
      </c>
      <c r="D14" s="17" t="s">
        <v>13</v>
      </c>
    </row>
    <row r="15" spans="1:4" ht="15.75">
      <c r="A15" s="17">
        <v>10</v>
      </c>
      <c r="B15" s="32" t="s">
        <v>40</v>
      </c>
      <c r="C15" s="47">
        <v>500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271961.71000000002</v>
      </c>
      <c r="D16" s="17" t="s">
        <v>13</v>
      </c>
    </row>
    <row r="17" spans="1:4" ht="40.5" customHeight="1">
      <c r="A17" s="34" t="s">
        <v>41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500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500</v>
      </c>
      <c r="D29" s="17" t="s">
        <v>13</v>
      </c>
    </row>
    <row r="30" spans="1:4" ht="15.75">
      <c r="A30" s="37" t="s">
        <v>25</v>
      </c>
      <c r="B30" s="37"/>
      <c r="C30" s="48">
        <f>SUM(C16)</f>
        <v>271961.71000000002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42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42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4" sqref="B4:D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42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E5" sqref="E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42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1" t="s">
        <v>44</v>
      </c>
      <c r="D5" s="14">
        <v>500</v>
      </c>
    </row>
    <row r="6" spans="2:7">
      <c r="B6" s="4"/>
      <c r="C6" s="31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500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42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20" sqref="H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42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2021-03-24T06:19:55Z</dcterms:modified>
</cp:coreProperties>
</file>