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<sst xmlns="http://schemas.openxmlformats.org/spreadsheetml/2006/main" count="108" uniqueCount="44">
  <si>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</si>
  <si>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</si>
  <si>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</si>
  <si>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</si>
  <si>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</si>
  <si>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</si>
  <si>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</si>
  <si>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</si>
  <si>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</si>
  <si>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</si>
  <si>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</si>
  <si>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</si>
  <si>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</si>
  <si>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</si>
  <si>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</si>
  <si>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</si>
  <si>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</si>
  <si>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</si>
  <si>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</si>
  <si>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</si>
  <si>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</si>
  <si>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</si>
  <si>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</si>
  <si>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</si>
  <si>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</si>
  <si>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</si>
  <si>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</si>
  <si>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</si>
  <si>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</si>
  <si>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</si>
  <si>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01.02.2021.година</t>
  </si>
  <si>
    <t>СТАЊЕ СРЕДСТАВА НА ПОДРАЧУНУ  ДОМА ЗДРАВЉА "СВЕТИ ЂОРЂЕ" НА ДАН 01.02.2021.ГОД.</t>
  </si>
  <si>
    <t>Стање претходног дана 29.01.2021.године</t>
  </si>
  <si>
    <t>Прилив  на дан 29.01.2021.године</t>
  </si>
  <si>
    <t>Уплата РФЗО-а - енергенти 29.01.2021.године</t>
  </si>
  <si>
    <t>Уплата РФЗО-а - лекови 29.01.2021.године</t>
  </si>
  <si>
    <t>Уплата РФЗО-а - санитететски материјал 29.01.2021.године</t>
  </si>
  <si>
    <t>Уплата РФЗО-а - материјални трошкови 29.01.2021.године</t>
  </si>
  <si>
    <t>Уплата РФЗО-а - остали директ.и индир.трошк.у стомат. 29.01.2021.године</t>
  </si>
  <si>
    <t>Остале уплате -РФЗО-а 29.01.2021.године</t>
  </si>
  <si>
    <t>Остале уплате 29.01.2021.године</t>
  </si>
  <si>
    <t>Исплаћено  дана 29.01.2021.године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</si>
  <si>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29.01.2021.год.</t>
  </si>
  <si>
    <t>SPECIFIKACIJA IZVRŠENIH PLAĆANJA ZA DAN 29.01.2021.GODINE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</si>
</sst>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457322.67</v>
      </c>
      <c r="D6" s="17" t="s">
        <v>13</v>
      </c>
    </row>
    <row r="7" spans="1:4" ht="15.75">
      <c r="A7" s="17">
        <v>2</v>
      </c>
      <c r="B7" s="31" t="s">
        <v>33</v>
      </c>
      <c r="C7" s="32">
        <v>4400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505582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505582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461722.66999999993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18" t="s">
        <v>15</v>
      </c>
      <c r="C18" s="32">
        <v>0</v>
      </c>
      <c r="D18" s="17" t="s">
        <v>13</v>
      </c>
    </row>
    <row r="19" spans="1:4" ht="15.75">
      <c r="A19" s="17">
        <v>2</v>
      </c>
      <c r="B19" s="18" t="s">
        <v>16</v>
      </c>
      <c r="C19" s="34">
        <v>0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505582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7" t="s">
        <v>27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C18+C19+C20+C21+C22+C23+C24+C25+C26+C27+C28</f>
        <v>505582</v>
      </c>
      <c r="D29" s="17" t="s">
        <v>13</v>
      </c>
    </row>
    <row r="30" spans="1:4" ht="15.75">
      <c r="A30" s="39" t="s">
        <v>25</v>
      </c>
      <c r="B30" s="39"/>
      <c r="C30" s="33">
        <f>SUM(C16)</f>
        <v>461722.66999999993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43</v>
      </c>
      <c r="C2" s="47"/>
      <c r="D2" s="47"/>
      <c r="E2" s="47"/>
      <c r="F2" s="47"/>
      <c r="G2" s="47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32" sqref="M3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2021-01-30T06:37:52Z</dcterms:modified>
</cp:coreProperties>
</file>