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<sst xmlns="http://schemas.openxmlformats.org/spreadsheetml/2006/main" count="108" uniqueCount="44">
  <si>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</si>
  <si>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</si>
  <si>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</si>
  <si>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</si>
  <si>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</si>
  <si>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</si>
  <si>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</si>
  <si>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</si>
  <si>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</si>
  <si>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</si>
  <si>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</si>
  <si>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</si>
  <si>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</si>
  <si>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</si>
  <si>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</si>
  <si>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</si>
  <si>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</si>
  <si>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</si>
  <si>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</si>
  <si>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</si>
  <si>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</si>
  <si>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</si>
  <si>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</si>
  <si>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</si>
  <si>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</si>
  <si>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</si>
  <si>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</si>
  <si>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</si>
  <si>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</si>
  <si>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</si>
  <si>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17.12.2020.година</t>
  </si>
  <si>
    <t>СТАЊЕ СРЕДСТАВА НА ПОДРАЧУНУ  ДОМА ЗДРАВЉА "СВЕТИ ЂОРЂЕ" НА ДАН 17.12.2020.ГОД.</t>
  </si>
  <si>
    <t>Стање претходног дана 16.12.2020.године</t>
  </si>
  <si>
    <t>Прилив  на дан 16.12.2020.године</t>
  </si>
  <si>
    <t>Уплата РФЗО-а - енергенти 16.12.2020.године</t>
  </si>
  <si>
    <t>Уплата РФЗО-а - лекови 16.12.2020.године</t>
  </si>
  <si>
    <t>Уплата РФЗО-а - санитететски материјал 16.12.2020.године</t>
  </si>
  <si>
    <t>Уплата РФЗО-а - материјални трошкови 16.12.2020.године</t>
  </si>
  <si>
    <t>Уплата РФЗО-а - остали директ.и индир.трошк.у стомат.16.12.2020.године</t>
  </si>
  <si>
    <t>Остале уплате -РФЗО-а 16.12.2020.године</t>
  </si>
  <si>
    <t>Остале уплате 16.12.2020.године</t>
  </si>
  <si>
    <t>Исплаћено  дана 16.12.2020.године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</si>
  <si>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16.12.2020.год.</t>
  </si>
  <si>
    <t>SPECIFIKACIJA IZVRŠENIH PLAĆANJA ZA DAN 16.12.2020.GODINE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</si>
</sst>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17" sqref="O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31283.74</v>
      </c>
      <c r="D6" s="17" t="s">
        <v>13</v>
      </c>
    </row>
    <row r="7" spans="1:4" ht="15.75">
      <c r="A7" s="17">
        <v>2</v>
      </c>
      <c r="B7" s="29" t="s">
        <v>33</v>
      </c>
      <c r="C7" s="44">
        <v>7781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0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0</v>
      </c>
      <c r="D12" s="17" t="s">
        <v>13</v>
      </c>
    </row>
    <row r="13" spans="1:4" ht="15.75">
      <c r="A13" s="17">
        <v>8</v>
      </c>
      <c r="B13" s="29" t="s">
        <v>39</v>
      </c>
      <c r="C13" s="44">
        <v>5465866.3600000003</v>
      </c>
      <c r="D13" s="17" t="s">
        <v>13</v>
      </c>
    </row>
    <row r="14" spans="1:4" ht="15.75">
      <c r="A14" s="17">
        <v>9</v>
      </c>
      <c r="B14" s="29" t="s">
        <v>40</v>
      </c>
      <c r="C14" s="44">
        <v>0</v>
      </c>
      <c r="D14" s="17" t="s">
        <v>13</v>
      </c>
    </row>
    <row r="15" spans="1:4" ht="15.75">
      <c r="A15" s="17">
        <v>10</v>
      </c>
      <c r="B15" s="29" t="s">
        <v>41</v>
      </c>
      <c r="C15" s="44">
        <v>5465866.3600000003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39064.740000000224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0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5465866.3600000003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5465866.3600000003</v>
      </c>
      <c r="D29" s="17" t="s">
        <v>13</v>
      </c>
    </row>
    <row r="30" spans="1:4" ht="15.75">
      <c r="A30" s="34" t="s">
        <v>25</v>
      </c>
      <c r="B30" s="34"/>
      <c r="C30" s="45">
        <f>SUM(C16)</f>
        <v>39064.740000000224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H23" sqref="H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6" sqref="I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2020-12-17T06:19:50Z</dcterms:modified>
</cp:coreProperties>
</file>