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 firstSheet="3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<sst xmlns="http://schemas.openxmlformats.org/spreadsheetml/2006/main" count="107" uniqueCount="47">
  <si>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</si>
  <si>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</si>
  <si>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</si>
  <si>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</si>
  <si>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</si>
  <si>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</si>
  <si>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</si>
  <si>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</si>
  <si>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</si>
  <si>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</si>
  <si>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</si>
  <si>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</si>
  <si>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</si>
  <si>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</si>
  <si>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</si>
  <si>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</si>
  <si>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</si>
  <si>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</si>
  <si>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</si>
  <si>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</si>
  <si>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</si>
  <si>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</si>
  <si>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</si>
  <si>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</si>
  <si>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</si>
  <si>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</si>
  <si>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</si>
  <si>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</si>
  <si>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</si>
  <si>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</si>
  <si>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09.10.2020.година</t>
  </si>
  <si>
    <t>СТАЊЕ СРЕДСТАВА НА ПОДРАЧУНУ  ДОМА ЗДРАВЉА "СВЕТИ ЂОРЂЕ" НА ДАН 09.10.2020.ГОД.</t>
  </si>
  <si>
    <t>Стање претходног дана 08.10.2020.године</t>
  </si>
  <si>
    <t>Прилив  на дан 08.10.2020.године</t>
  </si>
  <si>
    <t>Уплата РФЗО-а - енергенти 08.10.2020.године</t>
  </si>
  <si>
    <t>Уплата РФЗО-а - лекови 08.10.2020.године</t>
  </si>
  <si>
    <t>Уплата РФЗО-а - санитететски материјал 08.10.2020.године</t>
  </si>
  <si>
    <t>Уплата РФЗО-а - материјални трошкови 08.10.2020.године</t>
  </si>
  <si>
    <t>Уплата РФЗО-а - остали директ.и индир.трошк.у стомат.08.10.2020.године</t>
  </si>
  <si>
    <t>Остале уплате -РФЗО-а 08.10.2020.године</t>
  </si>
  <si>
    <t>Остале уплате 08.10.2020.године</t>
  </si>
  <si>
    <t>Исплаћено  дана 08.10.2020.године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</si>
  <si>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08.10.2020.год.</t>
  </si>
  <si>
    <t>SPECIFIKACIJA IZVRŠENIH PLAĆANJA ZA DAN 08.10.2020.GODINE</t>
  </si>
  <si>
    <t>SPECIFIKACIJA IZVRŠENIH PLAĆANJA ZA DAN  08.10.2020.GODINE</t>
  </si>
  <si>
    <t>Ivanel net Topola</t>
  </si>
  <si>
    <t>Kompanija Dunav osiguranje Kragujevac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</si>
</sst>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opLeftCell="A10" workbookViewId="0">
      <selection activeCell="C30" sqref="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29523.91</v>
      </c>
      <c r="D6" s="19" t="s">
        <v>15</v>
      </c>
    </row>
    <row r="7" spans="1:4" ht="15.75">
      <c r="A7" s="19">
        <v>2</v>
      </c>
      <c r="B7" s="32" t="s">
        <v>33</v>
      </c>
      <c r="C7" s="47">
        <v>2300</v>
      </c>
      <c r="D7" s="19" t="s">
        <v>15</v>
      </c>
    </row>
    <row r="8" spans="1:4" ht="15.75">
      <c r="A8" s="19">
        <v>3</v>
      </c>
      <c r="B8" s="32" t="s">
        <v>34</v>
      </c>
      <c r="C8" s="47">
        <v>0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0</v>
      </c>
      <c r="D10" s="19" t="s">
        <v>15</v>
      </c>
    </row>
    <row r="11" spans="1:4" ht="15.75">
      <c r="A11" s="19">
        <v>6</v>
      </c>
      <c r="B11" s="32" t="s">
        <v>37</v>
      </c>
      <c r="C11" s="47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0</v>
      </c>
      <c r="D12" s="19" t="s">
        <v>15</v>
      </c>
    </row>
    <row r="13" spans="1:4" ht="15.75">
      <c r="A13" s="19">
        <v>8</v>
      </c>
      <c r="B13" s="32" t="s">
        <v>39</v>
      </c>
      <c r="C13" s="47">
        <v>0</v>
      </c>
      <c r="D13" s="19" t="s">
        <v>15</v>
      </c>
    </row>
    <row r="14" spans="1:4" ht="15.75">
      <c r="A14" s="19">
        <v>9</v>
      </c>
      <c r="B14" s="32" t="s">
        <v>40</v>
      </c>
      <c r="C14" s="47">
        <v>31266</v>
      </c>
      <c r="D14" s="19" t="s">
        <v>15</v>
      </c>
    </row>
    <row r="15" spans="1:4" ht="15.75">
      <c r="A15" s="19">
        <v>10</v>
      </c>
      <c r="B15" s="32" t="s">
        <v>41</v>
      </c>
      <c r="C15" s="47">
        <v>51266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11823.910000000003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31266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7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0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31266</v>
      </c>
      <c r="D29" s="19" t="s">
        <v>15</v>
      </c>
    </row>
    <row r="30" spans="1:4" ht="15.75">
      <c r="A30" s="37" t="s">
        <v>27</v>
      </c>
      <c r="B30" s="37"/>
      <c r="C30" s="48">
        <f>SUM(C16)</f>
        <v>11823.910000000003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D7" sqref="D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20000</v>
      </c>
    </row>
    <row r="6" spans="2:7">
      <c r="B6" s="4">
        <v>2</v>
      </c>
      <c r="C6" s="3" t="s">
        <v>46</v>
      </c>
      <c r="D6" s="16">
        <v>31266</v>
      </c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51266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/>
      <c r="C4" s="4"/>
      <c r="D4" s="4"/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A26" sqref="A26:XFD2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2020-10-09T05:09:59Z</dcterms:modified>
</cp:coreProperties>
</file>