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<sst xmlns="http://schemas.openxmlformats.org/spreadsheetml/2006/main" count="71" uniqueCount="26">
  <si>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</si>
  <si>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</si>
  <si>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</si>
  <si>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</si>
  <si>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</si>
  <si>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</si>
  <si>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</si>
  <si>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</si>
  <si>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</si>
  <si>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</si>
  <si>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</si>
  <si>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</si>
  <si>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</si>
  <si>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</si>
  <si>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</si>
  <si>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05.10.-11.10.2020.GODINE</t>
  </si>
  <si>
    <t>SPECIFIKACIJA IZVRŠENIH PLAĆANJA ZA PERIOD  05.09.-11.10. 2020.GODINE</t>
  </si>
  <si>
    <t>Jadan doo Beograd</t>
  </si>
  <si>
    <t>Kula-projekat doo Beograd</t>
  </si>
  <si>
    <t>Kompanija Dunav osiguranje Kragujevac</t>
  </si>
  <si>
    <t>Institut za med.radu Karajović</t>
  </si>
  <si>
    <t>Florakomerc G.Milanovac</t>
  </si>
  <si>
    <t>Demos Beograd</t>
  </si>
  <si>
    <t>MTS Telekom Beograd</t>
  </si>
  <si>
    <t>Ivanel net Topola</t>
  </si>
  <si>
    <t>Nis Gazproneft Novi Sad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</si>
</sst>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4" fontId="5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C11" sqref="C11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21</v>
      </c>
      <c r="D5" s="6">
        <v>11363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11363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3" sqref="F23:G23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6" t="s">
        <v>16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opLeftCell="A16" workbookViewId="0">
      <selection activeCell="F19" sqref="F19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750000</v>
      </c>
    </row>
    <row r="6" spans="2:9">
      <c r="B6" s="4">
        <v>2</v>
      </c>
      <c r="C6" s="3" t="s">
        <v>18</v>
      </c>
      <c r="D6" s="16">
        <v>21000</v>
      </c>
    </row>
    <row r="7" spans="2:9">
      <c r="B7" s="4">
        <v>3</v>
      </c>
      <c r="C7" s="3" t="s">
        <v>19</v>
      </c>
      <c r="D7" s="16">
        <v>124679.98</v>
      </c>
    </row>
    <row r="8" spans="2:9">
      <c r="B8" s="4">
        <v>4</v>
      </c>
      <c r="C8" s="3" t="s">
        <v>19</v>
      </c>
      <c r="D8" s="16">
        <v>3615.52</v>
      </c>
    </row>
    <row r="9" spans="2:9">
      <c r="B9" s="4">
        <v>5</v>
      </c>
      <c r="C9" s="3" t="s">
        <v>19</v>
      </c>
      <c r="D9" s="16">
        <v>16454.939999999999</v>
      </c>
    </row>
    <row r="10" spans="2:9">
      <c r="B10" s="4">
        <v>6</v>
      </c>
      <c r="C10" s="3" t="s">
        <v>19</v>
      </c>
      <c r="D10" s="16">
        <v>10625.66</v>
      </c>
    </row>
    <row r="11" spans="2:9">
      <c r="B11" s="4">
        <v>7</v>
      </c>
      <c r="C11" s="3" t="s">
        <v>20</v>
      </c>
      <c r="D11" s="16">
        <v>9650</v>
      </c>
    </row>
    <row r="12" spans="2:9">
      <c r="B12" s="4">
        <v>8</v>
      </c>
      <c r="C12" s="3" t="s">
        <v>22</v>
      </c>
      <c r="D12" s="16">
        <v>22919.3</v>
      </c>
    </row>
    <row r="13" spans="2:9">
      <c r="B13" s="4">
        <v>9</v>
      </c>
      <c r="C13" s="3" t="s">
        <v>23</v>
      </c>
      <c r="D13" s="16">
        <v>54013.36</v>
      </c>
    </row>
    <row r="14" spans="2:9">
      <c r="B14" s="4">
        <v>10</v>
      </c>
      <c r="C14" s="3" t="s">
        <v>23</v>
      </c>
      <c r="D14" s="16">
        <v>659</v>
      </c>
    </row>
    <row r="15" spans="2:9">
      <c r="B15" s="4">
        <v>11</v>
      </c>
      <c r="C15" s="3" t="s">
        <v>24</v>
      </c>
      <c r="D15" s="16">
        <v>23200</v>
      </c>
    </row>
    <row r="16" spans="2:9">
      <c r="B16" s="4">
        <v>12</v>
      </c>
      <c r="C16" s="3" t="s">
        <v>24</v>
      </c>
      <c r="D16" s="16">
        <v>20000</v>
      </c>
    </row>
    <row r="17" spans="2:4">
      <c r="B17" s="4">
        <v>13</v>
      </c>
      <c r="C17" s="3" t="s">
        <v>19</v>
      </c>
      <c r="D17" s="16">
        <v>31266</v>
      </c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 ht="15.75">
      <c r="B22" s="4"/>
      <c r="C22" s="3"/>
      <c r="D22" s="25"/>
    </row>
    <row r="23" spans="2:4" ht="15.75">
      <c r="B23" s="4"/>
      <c r="C23" s="3"/>
      <c r="D23" s="25"/>
    </row>
    <row r="24" spans="2:4">
      <c r="B24" s="4"/>
      <c r="C24" s="3"/>
      <c r="D24" s="16"/>
    </row>
    <row r="25" spans="2:4">
      <c r="B25" s="4"/>
      <c r="C25" s="17"/>
      <c r="D25" s="20"/>
    </row>
    <row r="26" spans="2:4">
      <c r="B26" s="4"/>
      <c r="C26" s="17"/>
      <c r="D26" s="20"/>
    </row>
    <row r="27" spans="2:4">
      <c r="B27" s="4"/>
      <c r="C27" s="21"/>
      <c r="D27" s="22"/>
    </row>
    <row r="28" spans="2:4" ht="15.75">
      <c r="B28" s="4"/>
      <c r="C28" s="18"/>
      <c r="D28" s="19"/>
    </row>
    <row r="29" spans="2:4" ht="15.75">
      <c r="B29" s="4"/>
      <c r="C29" s="18"/>
      <c r="D29" s="19"/>
    </row>
    <row r="30" spans="2:4" ht="15.75">
      <c r="B30" s="4"/>
      <c r="C30" s="18"/>
      <c r="D30" s="19"/>
    </row>
    <row r="31" spans="2:4">
      <c r="B31" s="4"/>
      <c r="C31" s="4" t="s">
        <v>7</v>
      </c>
      <c r="D31" s="15">
        <f>SUM(D5:D30)</f>
        <v>1088083.76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11" sqref="C11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25</v>
      </c>
      <c r="D5" s="6">
        <v>136462.39000000001</v>
      </c>
    </row>
    <row r="6" spans="2:9">
      <c r="B6" s="4">
        <v>2</v>
      </c>
      <c r="C6" s="3" t="s">
        <v>25</v>
      </c>
      <c r="D6" s="6">
        <v>118184.12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24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254646.51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3">
        <v>0</v>
      </c>
    </row>
    <row r="6" spans="2:9">
      <c r="B6" s="4"/>
      <c r="C6" s="3"/>
      <c r="D6" s="23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2020-10-10T05:37:45Z</cp:lastPrinted>
  <dcterms:created xsi:type="dcterms:W3CDTF">2018-10-22T05:51:34Z</dcterms:created>
  <dcterms:modified xsi:type="dcterms:W3CDTF">2020-10-10T05:37:47Z</dcterms:modified>
</cp:coreProperties>
</file>