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<sst xmlns="http://schemas.openxmlformats.org/spreadsheetml/2006/main" count="111" uniqueCount="47">
  <si>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</si>
  <si>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</si>
  <si>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</si>
  <si>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</si>
  <si>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</si>
  <si>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</si>
  <si>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</si>
  <si>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</si>
  <si>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</si>
  <si>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</si>
  <si>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</si>
  <si>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</si>
  <si>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</si>
  <si>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</si>
  <si>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</si>
  <si>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</si>
  <si>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</si>
  <si>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</si>
  <si>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</si>
  <si>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</si>
  <si>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</si>
  <si>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</si>
  <si>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</si>
  <si>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</si>
  <si>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</si>
  <si>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</si>
  <si>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</si>
  <si>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</si>
  <si>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</si>
  <si>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</si>
  <si>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03.03.2020.година</t>
  </si>
  <si>
    <t>СТАЊЕ СРЕДСТАВА НА ПОДРАЧУНУ  ДОМА ЗДРАВЉА "СВЕТИ ЂОРЂЕ" НА ДАН 03.03.2020.ГОД.</t>
  </si>
  <si>
    <t>Стање претходног дана 02.03.2020.године</t>
  </si>
  <si>
    <t>Прилив  на дан 02.03.2020.године</t>
  </si>
  <si>
    <t>Уплата РФЗО-а - енергенти 02.03.2020.године</t>
  </si>
  <si>
    <t>Уплата РФЗО-а - лекови 02.03.2020.године</t>
  </si>
  <si>
    <t>Уплата РФЗО-а - санитететски материјал 02.03.2020.године</t>
  </si>
  <si>
    <t>Уплата РФЗО-а - материјални трошкови 02.03.2020.године</t>
  </si>
  <si>
    <t>Уплата РФЗО-а - остали директ.и индир.трошк.у стомат.02.03.2020.године</t>
  </si>
  <si>
    <t>Остале уплате -РФЗО-а  02.03.2020.године</t>
  </si>
  <si>
    <t>Остале уплате 02.03.2020.године</t>
  </si>
  <si>
    <t>Исплаћено  дана 02.03.2020.године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</si>
  <si>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02.03.2020.год.</t>
  </si>
  <si>
    <t>SPECIFIKACIJA IZVRŠENIH PLAĆANJA ZA DAN 02.03.2020.GODINE</t>
  </si>
  <si>
    <t>SPECIFIKACIJA IZVRŠENIH PLAĆANJA ZA DAN  02.03.2020.GODINE</t>
  </si>
  <si>
    <t>Trnavapromet Kragujevac</t>
  </si>
  <si>
    <t>JP Srbije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</si>
</sst>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31" sqref="B3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91575.25</v>
      </c>
      <c r="D6" s="19" t="s">
        <v>15</v>
      </c>
    </row>
    <row r="7" spans="1:4" ht="15.75">
      <c r="A7" s="19">
        <v>2</v>
      </c>
      <c r="B7" s="35" t="s">
        <v>33</v>
      </c>
      <c r="C7" s="50">
        <v>17850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5995588.0999999996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5999290.46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105722.88999999966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3702.36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5995588.0999999996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5999290.46</v>
      </c>
      <c r="D29" s="19" t="s">
        <v>15</v>
      </c>
    </row>
    <row r="30" spans="1:4" ht="15.75">
      <c r="A30" s="40" t="s">
        <v>27</v>
      </c>
      <c r="B30" s="40"/>
      <c r="C30" s="51">
        <f>SUM(C16)</f>
        <v>105722.88999999966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22" workbookViewId="0">
      <selection activeCell="C5" sqref="C5:C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2100</v>
      </c>
    </row>
    <row r="6" spans="2:7">
      <c r="B6" s="4">
        <v>2</v>
      </c>
      <c r="C6" s="3" t="s">
        <v>45</v>
      </c>
      <c r="D6" s="16">
        <v>736</v>
      </c>
    </row>
    <row r="7" spans="2:7">
      <c r="B7" s="4">
        <v>3</v>
      </c>
      <c r="C7" s="3" t="s">
        <v>46</v>
      </c>
      <c r="D7" s="16">
        <v>300</v>
      </c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3136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566.36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566.36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2020-03-03T05:56:56Z</dcterms:modified>
</cp:coreProperties>
</file>