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<sst xmlns="http://schemas.openxmlformats.org/spreadsheetml/2006/main" count="111" uniqueCount="48">
  <si>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</si>
  <si>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</si>
  <si>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</si>
  <si>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</si>
  <si>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</si>
  <si>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</si>
  <si>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</si>
  <si>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</si>
  <si>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</si>
  <si>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</si>
  <si>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</si>
  <si>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</si>
  <si>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</si>
  <si>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</si>
  <si>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</si>
  <si>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</si>
  <si>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</si>
  <si>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</si>
  <si>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</si>
  <si>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</si>
  <si>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</si>
  <si>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</si>
  <si>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</si>
  <si>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</si>
  <si>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</si>
  <si>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</si>
  <si>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</si>
  <si>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</si>
  <si>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</si>
  <si>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</si>
  <si>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03.02.2020.година</t>
  </si>
  <si>
    <t>СТАЊЕ СРЕДСТАВА НА ПОДРАЧУНУ  ДОМА ЗДРАВЉА "СВЕТИ ЂОРЂЕ" НА ДАН 03.02.2020.ГОД.</t>
  </si>
  <si>
    <t>Стање претходног дана 31.01.2020.године</t>
  </si>
  <si>
    <t>Прилив  на дан 31.01.2020.године</t>
  </si>
  <si>
    <t>Уплата РФЗО-а - енергенти 31.01.2020.године</t>
  </si>
  <si>
    <t>Уплата РФЗО-а - лекови 31.01.2020.године</t>
  </si>
  <si>
    <t>Уплата РФЗО-а - санитететски материјал 31.01.2020.године</t>
  </si>
  <si>
    <t>Уплата РФЗО-а - материјални трошкови 31.01.2020.године</t>
  </si>
  <si>
    <t>Уплата РФЗО-а - остали директ.и индир.трошк.у стомат.31.01.2020.године</t>
  </si>
  <si>
    <t>Остале уплате -РФЗО-а  31.01.2020.године</t>
  </si>
  <si>
    <t>Остале уплате 31.01.2020.године</t>
  </si>
  <si>
    <t>Исплаћено  дана 31.01.2020.године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</si>
  <si>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31.01.2020.год.</t>
  </si>
  <si>
    <t>SPECIFIKACIJA IZVRŠENIH PLAĆANJA ZA DAN 31.01.2020.GODINE</t>
  </si>
  <si>
    <t>SPECIFIKACIJA IZVRŠENIH PLAĆANJA ZA DAN  31.01.2020.GODINE</t>
  </si>
  <si>
    <t>STKUR Pemigo Aranđelovac</t>
  </si>
  <si>
    <t>Simens Novi Beograd</t>
  </si>
  <si>
    <t>SZR Frigo mag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</si>
</sst>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106510.38</v>
      </c>
      <c r="D6" s="19" t="s">
        <v>15</v>
      </c>
    </row>
    <row r="7" spans="1:4" ht="15.75">
      <c r="A7" s="19">
        <v>2</v>
      </c>
      <c r="B7" s="27" t="s">
        <v>33</v>
      </c>
      <c r="C7" s="42">
        <v>6650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36000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77160.38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36600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36600</v>
      </c>
      <c r="D29" s="19" t="s">
        <v>15</v>
      </c>
    </row>
    <row r="30" spans="1:4" ht="15.75">
      <c r="A30" s="32" t="s">
        <v>27</v>
      </c>
      <c r="B30" s="32"/>
      <c r="C30" s="43">
        <f>SUM(C16)</f>
        <v>77160.38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8" sqref="B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10000</v>
      </c>
    </row>
    <row r="6" spans="2:9">
      <c r="B6" s="4">
        <v>2</v>
      </c>
      <c r="C6" s="3" t="s">
        <v>46</v>
      </c>
      <c r="D6" s="16">
        <v>20000</v>
      </c>
    </row>
    <row r="7" spans="2:9">
      <c r="B7" s="4">
        <v>3</v>
      </c>
      <c r="C7" s="3" t="s">
        <v>47</v>
      </c>
      <c r="D7" s="16">
        <v>6000</v>
      </c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36000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4" sqref="F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2020-02-01T06:11:55Z</dcterms:modified>
</cp:coreProperties>
</file>