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<sst xmlns="http://schemas.openxmlformats.org/spreadsheetml/2006/main" count="110" uniqueCount="47">
  <si>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</si>
  <si>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</si>
  <si>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</si>
  <si>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</si>
  <si>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</si>
  <si>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</si>
  <si>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</si>
  <si>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</si>
  <si>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</si>
  <si>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</si>
  <si>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</si>
  <si>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</si>
  <si>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</si>
  <si>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</si>
  <si>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</si>
  <si>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</si>
  <si>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</si>
  <si>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</si>
  <si>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</si>
  <si>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</si>
  <si>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</si>
  <si>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</si>
  <si>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</si>
  <si>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</si>
  <si>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</si>
  <si>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</si>
  <si>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</si>
  <si>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</si>
  <si>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</si>
  <si>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</si>
  <si>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31.10.2019.година</t>
  </si>
  <si>
    <t>СТАЊЕ СРЕДСТАВА НА ПОДРАЧУНУ  ДОМА ЗДРАВЉА "СВЕТИ ЂОРЂЕ" НА ДАН 30.10.2019.ГОД.</t>
  </si>
  <si>
    <t>Прилив  на дан 30.10.2019.године</t>
  </si>
  <si>
    <t>Стање претходног дана 30.10.2019.године</t>
  </si>
  <si>
    <t>Уплата РФЗО-а - енергенти 30.10.2019.године</t>
  </si>
  <si>
    <t>Уплата РФЗО-а - лекови 30.10.2019.године</t>
  </si>
  <si>
    <t>Уплата РФЗО-а - санитететски материјал 30.10.2019.године</t>
  </si>
  <si>
    <t>Уплата РФЗО-а - материјални трошкови 30.10.2019.године</t>
  </si>
  <si>
    <t>Уплата РФЗО-а - остали директ.и индир.трошк.у стомат. 30.10.2019.године</t>
  </si>
  <si>
    <t>Остале уплате -РФЗО-а   30.10.2019.године</t>
  </si>
  <si>
    <t>Остале уплате 30.10.2019.године</t>
  </si>
  <si>
    <t>Исплаћено  дана 30.10.2019.године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</si>
  <si>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30.10.2019.год.</t>
  </si>
  <si>
    <t>SPECIFIKACIJA IZVRŠENIH PLAĆANJA ZA DAN 30.10.2019.GODINE</t>
  </si>
  <si>
    <t>SPECIFIKACIJA IZVRŠENIH PLAĆANJA ZA DAN  30.10.2019.GODINE</t>
  </si>
  <si>
    <t>JKSP Topola</t>
  </si>
  <si>
    <t>Diyomi soft Niš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</si>
</sst>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33</v>
      </c>
      <c r="C6" s="42">
        <v>113005.55</v>
      </c>
      <c r="D6" s="19" t="s">
        <v>15</v>
      </c>
    </row>
    <row r="7" spans="1:4" ht="15.75">
      <c r="A7" s="19">
        <v>2</v>
      </c>
      <c r="B7" s="27" t="s">
        <v>32</v>
      </c>
      <c r="C7" s="42">
        <v>8650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496028</v>
      </c>
      <c r="D14" s="19" t="s">
        <v>15</v>
      </c>
    </row>
    <row r="15" spans="1:4" ht="15.75">
      <c r="A15" s="19">
        <v>10</v>
      </c>
      <c r="B15" s="27" t="s">
        <v>41</v>
      </c>
      <c r="C15" s="42">
        <v>607028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10655.550000000047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111000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496028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607028</v>
      </c>
      <c r="D29" s="19" t="s">
        <v>15</v>
      </c>
    </row>
    <row r="30" spans="1:4" ht="15.75">
      <c r="A30" s="32" t="s">
        <v>27</v>
      </c>
      <c r="B30" s="32"/>
      <c r="C30" s="43">
        <f>SUM(C16)</f>
        <v>10655.550000000047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6" workbookViewId="0">
      <selection activeCell="D26" sqref="D26:D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D7" sqref="D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15000</v>
      </c>
    </row>
    <row r="6" spans="2:9">
      <c r="B6" s="4">
        <v>2</v>
      </c>
      <c r="C6" s="3" t="s">
        <v>46</v>
      </c>
      <c r="D6" s="6">
        <v>96000</v>
      </c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15"/>
      <c r="D9" s="16"/>
    </row>
    <row r="10" spans="2:9">
      <c r="B10" s="4"/>
      <c r="C10" s="15"/>
      <c r="D10" s="16"/>
    </row>
    <row r="11" spans="2:9">
      <c r="B11" s="4"/>
      <c r="C11" s="15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111000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4" sqref="H13:H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2019-10-31T06:09:34Z</dcterms:modified>
</cp:coreProperties>
</file>