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29" i="5"/>
  <c r="D19" i="2"/>
  <c r="D17" i="6"/>
  <c r="D14" i="4"/>
  <c r="D23" i="1"/>
  <c r="D24" i="3"/>
</calcChain>
</file>

<file path=xl/sharedStrings.xml><?xml version="1.0" encoding="utf-8"?>
<sst xmlns="http://schemas.openxmlformats.org/spreadsheetml/2006/main" count="61" uniqueCount="20">
  <si>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</si>
  <si>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</si>
  <si>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</si>
  <si>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</si>
  <si>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</si>
  <si>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</si>
  <si>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</si>
  <si>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</si>
  <si>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</si>
  <si>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</si>
  <si>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</si>
  <si>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</si>
  <si>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</si>
  <si>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</si>
  <si>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Trezor-platni promet</t>
  </si>
  <si>
    <t>SPECIFIKACIJA IZVRŠENIH PLAĆANJA ZA PERIOD 08.04.-14.04.2019.GODINE</t>
  </si>
  <si>
    <t>Bumis doo Beograd</t>
  </si>
  <si>
    <t>Autocentar Šević</t>
  </si>
  <si>
    <t>ZAR Marinković Milan Topola</t>
  </si>
  <si>
    <t>Ivanel.Net  Topola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</si>
</sst>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I10" sqref="I10:I1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7" t="s">
        <v>0</v>
      </c>
      <c r="C1" s="17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workbookViewId="0">
      <selection activeCell="F12" sqref="F1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7" t="s">
        <v>0</v>
      </c>
      <c r="C1" s="17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4" t="s">
        <v>7</v>
      </c>
      <c r="D19" s="6">
        <f>SUM(D5:D18)</f>
        <v>0</v>
      </c>
    </row>
    <row r="22" spans="2:4">
      <c r="D22" s="7" t="s">
        <v>9</v>
      </c>
    </row>
    <row r="23" spans="2:4">
      <c r="D2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C26" sqref="C26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topLeftCell="A7" workbookViewId="0">
      <selection activeCell="B11" sqref="B1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7" t="s">
        <v>0</v>
      </c>
      <c r="C1" s="17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5" t="s">
        <v>16</v>
      </c>
      <c r="D5" s="6">
        <v>8480</v>
      </c>
    </row>
    <row r="6" spans="2:9">
      <c r="B6" s="4">
        <v>2</v>
      </c>
      <c r="C6" s="15" t="s">
        <v>17</v>
      </c>
      <c r="D6" s="6">
        <v>6500</v>
      </c>
    </row>
    <row r="7" spans="2:9">
      <c r="B7" s="4">
        <v>3</v>
      </c>
      <c r="C7" s="15" t="s">
        <v>17</v>
      </c>
      <c r="D7" s="6">
        <v>8690</v>
      </c>
    </row>
    <row r="8" spans="2:9">
      <c r="B8" s="4">
        <v>4</v>
      </c>
      <c r="C8" s="3" t="s">
        <v>18</v>
      </c>
      <c r="D8" s="6">
        <v>15000</v>
      </c>
    </row>
    <row r="9" spans="2:9">
      <c r="B9" s="4">
        <v>5</v>
      </c>
      <c r="C9" s="3" t="s">
        <v>18</v>
      </c>
      <c r="D9" s="6">
        <v>16000</v>
      </c>
    </row>
    <row r="10" spans="2:9">
      <c r="B10" s="4">
        <v>6</v>
      </c>
      <c r="C10" s="3" t="s">
        <v>19</v>
      </c>
      <c r="D10" s="6">
        <v>9408</v>
      </c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15"/>
      <c r="D25" s="6"/>
    </row>
    <row r="26" spans="2:4">
      <c r="B26" s="4"/>
      <c r="C26" s="15"/>
      <c r="D26" s="6"/>
    </row>
    <row r="27" spans="2:4">
      <c r="B27" s="4"/>
      <c r="C27" s="15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64078</v>
      </c>
    </row>
    <row r="30" spans="2:4">
      <c r="B30" s="10"/>
    </row>
    <row r="31" spans="2:4">
      <c r="B31" s="10"/>
    </row>
    <row r="32" spans="2:4">
      <c r="B32" s="10"/>
      <c r="D32" s="10" t="s">
        <v>9</v>
      </c>
    </row>
    <row r="33" spans="2:4">
      <c r="B33" s="10"/>
      <c r="D33" s="10" t="s">
        <v>10</v>
      </c>
    </row>
    <row r="34" spans="2:4">
      <c r="B34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F10" sqref="F1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7" t="s">
        <v>0</v>
      </c>
      <c r="C1" s="17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4" t="s">
        <v>7</v>
      </c>
      <c r="D24" s="6">
        <f>SUM(D5:D23)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F7" sqref="F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6" t="s">
        <v>0</v>
      </c>
      <c r="C1" s="16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6">
        <v>9599.76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9599.76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2019-04-15T05:11:37Z</cp:lastPrinted>
  <dcterms:created xsi:type="dcterms:W3CDTF">2018-10-22T05:51:34Z</dcterms:created>
  <dcterms:modified xsi:type="dcterms:W3CDTF">2019-04-15T05:11:39Z</dcterms:modified>
</cp:coreProperties>
</file>